
<file path=[Content_Types].xml><?xml version="1.0" encoding="utf-8"?>
<Types xmlns="http://schemas.openxmlformats.org/package/2006/content-types">
  <Default Extension="rels" ContentType="application/vnd.openxmlformats-package.relationships+xml"/>
  <Default Extension="xml" ContentType="application/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sheet.main+xml" PartName="/xl/workbook.xml"/>
  <Override ContentType="application/vnd.openxmlformats-officedocument.spreadsheetml.worksheet+xml" PartName="/xl/worksheets/sheet3.xml"/>
  <Override ContentType="application/vnd.openxmlformats-officedocument.spreadsheetml.worksheet+xml" PartName="/xl/worksheets/sheet1.xml"/>
  <Override ContentType="application/vnd.openxmlformats-officedocument.spreadsheetml.worksheet+xml" PartName="/xl/worksheets/sheet4.xml"/>
  <Override ContentType="application/vnd.openxmlformats-officedocument.spreadsheetml.worksheet+xml" PartName="/xl/worksheets/sheet2.xml"/>
</Types>
</file>

<file path=_rels/.rels><?xml version="1.0" encoding="UTF-8" standalone="yes"?><Relationships xmlns="http://schemas.openxmlformats.org/package/2006/relationships"><Relationship Type="http://schemas.openxmlformats.org/officeDocument/2006/relationships/officeDocument" Id="rId1"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name="Introduction" state="visible" sheetId="1" r:id="rId3"/>
    <sheet name="Star Wars" state="visible" sheetId="2" r:id="rId4"/>
    <sheet name="Link References" state="visible" sheetId="3" r:id="rId5"/>
    <sheet name="Summary" state="visible" sheetId="4" r:id="rId6"/>
  </sheets>
  <definedNames/>
  <calcPr/>
</workbook>
</file>

<file path=xl/sharedStrings.xml><?xml version="1.0" encoding="utf-8"?>
<sst xmlns="http://schemas.openxmlformats.org/spreadsheetml/2006/main" uniqueCount="2413" count="25490">
  <si>
    <t>ShotList-StarWars-v0.5.05</t>
  </si>
  <si>
    <t>Date</t>
  </si>
  <si>
    <t>New Information or Change Explanation</t>
  </si>
  <si>
    <t>Contact Info</t>
  </si>
  <si>
    <t>Introduction</t>
  </si>
  <si>
    <t>This spreadsheet lists all the individual shots in the Star Wars films.</t>
  </si>
  <si>
    <t>This spreadsheet also begins to document the changes between film and home video versions.</t>
  </si>
  <si>
    <t>Purpose</t>
  </si>
  <si>
    <t>To document changes and other trivia related to the films, and have that information documented where it exists in the films.</t>
  </si>
  <si>
    <t>To provide a resource to preservationist and fan edits who want to document their progress.</t>
  </si>
  <si>
    <t>How to Use</t>
  </si>
  <si>
    <t>Below are tabs for each film.</t>
  </si>
  <si>
    <t>Also is a tab for information to incorporate into the spreadsheet.</t>
  </si>
  <si>
    <t>Future</t>
  </si>
  <si>
    <t>Would like to turn this spreadsheet into a database which could be converted into a webpage format.</t>
  </si>
  <si>
    <t>Discussion</t>
  </si>
  <si>
    <t>originaltrilogy.com/forum/topic.cfm/topic/13403/</t>
  </si>
  <si>
    <t>Contact</t>
  </si>
  <si>
    <t>pl1x@earthlink.net</t>
  </si>
  <si>
    <t>Film:</t>
  </si>
  <si>
    <t>Star Wars</t>
  </si>
  <si>
    <t>2011.12.04</t>
  </si>
  <si>
    <t>Script:</t>
  </si>
  <si>
    <t>http://starwarz.com/starkiller/2010/03/star-wars-the-adventures-of-luke-starkiller-revised-fourth-draft/</t>
  </si>
  <si>
    <t>Notes:</t>
  </si>
  <si>
    <t>Working with:</t>
  </si>
  <si>
    <t>Key:</t>
  </si>
  <si>
    <t>V0 - No Visual Change</t>
  </si>
  <si>
    <t>http://originaltrilogy.com/forum/topic.cfm/Complete-Comparison-of-Special-Edition-Visual-Changes/topic/11927/</t>
  </si>
  <si>
    <t>V1 - Invisible Visual Change
</t>
  </si>
  <si>
    <t>http://picasaweb.google.com/doubleofive/StarWarsSpecialEditionChangesHD</t>
  </si>
  <si>
    <t>V2 - Minor Visual Change</t>
  </si>
  <si>
    <t>https://docs.google.com/spreadsheet/pub?hl=en_US&amp;hl=en_US&amp;key=0An9BAfxfK2_odDJiMVRwNjlqWTFWbUlwM3FHdDBCbVE&amp;single=true&amp;gid=0&amp;output=html</t>
  </si>
  <si>
    <t>V3 - Near or Totally Redone Visual Change</t>
  </si>
  <si>
    <t>https://picasaweb.google.com/102542760950977079734/StarWars2011Changes</t>
  </si>
  <si>
    <t>V4 - New Shot (Did not exist before)
</t>
  </si>
  <si>
    <t>V7 - Reframed Shot Change</t>
  </si>
  <si>
    <t>In Progress:</t>
  </si>
  <si>
    <t>V8 - Color Visual Change</t>
  </si>
  <si>
    <t>Add complete Dialog : Currently random selection
</t>
  </si>
  <si>
    <t>V9 - Removed</t>
  </si>
  <si>
    <t>Add Audio Change Information : 93, 97, 04, 11</t>
  </si>
  <si>
    <t>A0 - No Audio Change</t>
  </si>
  <si>
    <t>A1 - Special Effect Audio Change</t>
  </si>
  <si>
    <t>Wall Street Journal SE article mentions that 748 shots out of 2,228 in SW were redone.  Create new category for a guestimate of which shots these were.  Add new math column at bottom to get to the 748 count.
</t>
  </si>
  <si>
    <t>A2 - Music Audio Change</t>
  </si>
  <si>
    <t>A3 - Dialog Audio Change</t>
  </si>
  <si>
    <t>A4 - New Audio (FX, Music, Dialog)</t>
  </si>
  <si>
    <t>Drafted:</t>
  </si>
  <si>
    <t>%20</t>
  </si>
  <si>
    <t>A9 - Removed</t>
  </si>
  <si>
    <t>Shot</t>
  </si>
  <si>
    <t>Sub</t>
  </si>
  <si>
    <t>Scene</t>
  </si>
  <si>
    <t>Scene Title</t>
  </si>
  <si>
    <t>Scene Identification</t>
  </si>
  <si>
    <t>Script or Added Shot or 1997 Added Shot</t>
  </si>
  <si>
    <t>Dialog snippet</t>
  </si>
  <si>
    <t>(mthr)</t>
  </si>
  <si>
    <t>Note: Changes thru 2006 GOUT are a comparison to Theatrical</t>
  </si>
  <si>
    <t>Note: Change starting 1997 build, so 2004 change include much of 1997</t>
  </si>
  <si>
    <t>Proof Files - pics and sound files</t>
  </si>
  <si>
    <t>Theatrical</t>
  </si>
  <si>
    <t>35mm Stereo</t>
  </si>
  <si>
    <t>70mm</t>
  </si>
  <si>
    <t>35mm mono</t>
  </si>
  <si>
    <t>Pre-1981</t>
  </si>
  <si>
    <t>1993 Mix</t>
  </si>
  <si>
    <t>2006 GOUT</t>
  </si>
  <si>
    <t>1997 SE</t>
  </si>
  <si>
    <t>2004 DVD</t>
  </si>
  <si>
    <t>2011 BD</t>
  </si>
  <si>
    <t>Change Descriptions</t>
  </si>
  <si>
    <t>File Link</t>
  </si>
  <si>
    <t>Theater</t>
  </si>
  <si>
    <t>Video</t>
  </si>
  <si>
    <t>Audio</t>
  </si>
  <si>
    <t>Count</t>
  </si>
  <si>
    <t>Add</t>
  </si>
  <si>
    <t>20TH CENTURY FOX LOGO</t>
  </si>
  <si>
    <t>Added</t>
  </si>
  <si>
    <t>V0</t>
  </si>
  <si>
    <t>A0</t>
  </si>
  <si>
    <t>V2</t>
  </si>
  <si>
    <t>In 1997, The original 1977 version of Star Wars began with the painted 20th Century Fox logo, which was 
updated in 1997 to the new digital logo that identified Fox as a News Corporation company.</t>
  </si>
  <si>
    <t>https://picasaweb.google.com/102542760950977079734/StarWarsSpecialEditionChangesHD#5514975221691682850</t>
  </si>
  <si>
    <t>LUCASFILM LOGO</t>
  </si>
  <si>
    <t>In 1997, The plain green Lucasfilm Limited card was replaced in 1997 with an animated presentation, though the 'new' logo had been in existence since before 1977.</t>
  </si>
  <si>
    <t>https://picasaweb.google.com/102542760950977079734/StarWarsSpecialEditionChangesHD#5514975227500176450</t>
  </si>
  <si>
    <t>A LONG TIME AGO IN A GALAXY FAR, FAR AWAY....</t>
  </si>
  <si>
    <t>V1</t>
  </si>
  <si>
    <t>In 1997, The preface was rendered thinner with wider spacing.  In 2004, a different font and color was used.</t>
  </si>
  <si>
    <t>https://picasaweb.google.com/102542760950977079734/StarWarsSpecialEditionChangesHD#5516369837152182018</t>
  </si>
  <si>
    <t>STAR WARS</t>
  </si>
  <si>
    <t>In 1981, the starfield was changed.  In 1997, The Star Wars logo recedes much faster.</t>
  </si>
  <si>
    <t>https://picasaweb.google.com/102542760950977079734/StarWarsSpecialEditionChangesHD#5537297935925854514</t>
  </si>
  <si>
    <t>CRAWL</t>
  </si>
  <si>
    <t>Episode Title</t>
  </si>
  <si>
    <t>V4</t>
  </si>
  <si>
    <t>In 1981, The original 1977 theatrical crawl did not begin with an Episode title or number; these were added in the 1981 theatrical re-release.  In 1981, different starfield.  In 1997, the crawl was redone.</t>
  </si>
  <si>
    <t>https://picasaweb.google.com/102542760950977079734/StarWarsSpecialEditionChangesHD#5537297938499700482</t>
  </si>
  <si>
    <t>Paragraph 1
</t>
  </si>
  <si>
    <t>In 1981, The spacing of the words in the title crawl has changed to avoid single words on a line ending a paragraph. Also note that the capitalization of "Rebel" was fixed in the second paragraph so that it matches the first.  The original opening crawl had the text on 21 lines, so to still keep it as 21 lines when adding two new lines in 1981 (Episode IV, A NEW HOPE) they simply changed the spacing of the words in the first two paragraphs of the text. This also changed the musical timing.
The word "Rebel" is capitalized in the first paragraph because it begins a sentence.  Perhaps it was changed more to match the capitalization in Empire Strikes Back's crawl.  In 1997, the crawl was redone.</t>
  </si>
  <si>
    <t>https://picasaweb.google.com/102542760950977079734/StarWarsSpecialEditionChangesHD#5537297950361658866</t>
  </si>
  <si>
    <t>Paragraph 2
</t>
  </si>
  <si>
    <t>In 1979, Another example of the 1979 reshuffling of the crawl to avoid ending a paragraph with a single word on a line.  In 1981, different starfield.  In 1997, the crawl was redone.</t>
  </si>
  <si>
    <t>https://picasaweb.google.com/102542760950977079734/StarWarsSpecialEditionChangesHD#5537297951990831842</t>
  </si>
  <si>
    <t>Paragraph 3</t>
  </si>
  <si>
    <t>In 1981, The last paragraph of the crawl was left largely unchanged, though the spacing of the ellipsis has been widened to make the text more block-shaped.  In 1981, different starfield.  In 1997, the crawl was redone.</t>
  </si>
  <si>
    <t>https://picasaweb.google.com/102542760950977079734/StarWarsSpecialEditionChangesHD#5537297967697260498</t>
  </si>
  <si>
    <t>EXT.  SPACE</t>
  </si>
  <si>
    <t>Script</t>
  </si>
  <si>
    <t>A1</t>
  </si>
  <si>
    <t>In 1981, The camera pans down from the crawl faster and settles on the planet for several beats before the Blockade Runner flies overhead in all versions since 1981, while the ship flies overhead as soon as the camera settles on the planet in 1977 along with its musical cue.
The matte painting of the moons are also stretched slightly vertically in the original version, which was fixed in the 1981 release.   1993 Audio Mix revised explosion sounds.  In 1997, recompositioned, matte line reduction.  In 2004, The glare from the engines is more evident.</t>
  </si>
  <si>
    <t>https://picasaweb.google.com/102542760950977079734/StarWarsSpecialEditionChangesHD#5537299928729670658  https://picasaweb.google.com/102542760950977079734/StarWarsSpecialEditionChangesHD#5537299919619902914</t>
  </si>
  <si>
    <t>Reverse angle</t>
  </si>
  <si>
    <t>1993 Audio Mix revised explosion sounds.  In 1997, recompositioned with different starfield, matte line reduction.</t>
  </si>
  <si>
    <t>https://picasaweb.google.com/102542760950977079734/StarWarsSpecialEditionChangesHD#5514975298582203586</t>
  </si>
  <si>
    <t>Tantive IV hit</t>
  </si>
  <si>
    <t>INT.  REBEL SPACEFIGHTER – MAIN PASSAGEWAY</t>
  </si>
  <si>
    <t>Establishing Threepio &amp; Artoo
</t>
  </si>
  <si>
    <t>V8</t>
  </si>
  <si>
    <t>(1977's 35mm Mono) Tantive Alarm change.  Reframed (to remove 'orange items') maybe new print (1997 SE)  In 1997, This first shot of R2 and 3PO has been reframed, possibly due to a tear in the negative.</t>
  </si>
  <si>
    <t>http://homepage.ntlworld.com/russdawson/mono/sounds/01_alarms_mono.mp3  http://homepage.ntlworld.com/russdawson/mono/sounds/01_alarms_stereo.mp3  https://picasaweb.google.com/102542760950977079734/StarWarsSpecialEditionChangesHD#5655322271426615906</t>
  </si>
  <si>
    <t>INT. REBEL SPACEFIGHTER
</t>
  </si>
  <si>
    <t>Rebel soldiers run past</t>
  </si>
  <si>
    <t>INT. REBEL SPACEFIGHTER</t>
  </si>
  <si>
    <t>Rebel soldiers run towards camera
</t>
  </si>
  <si>
    <t>CU. Threepio
</t>
  </si>
  <si>
    <t>Did you hear that?</t>
  </si>
  <si>
    <t>Threepio less golden more green</t>
  </si>
  <si>
    <t>CU. Artoo
</t>
  </si>
  <si>
    <t>(Artoo speak)  They've shut down</t>
  </si>
  <si>
    <t>the main reactor.  We’ll be destroyed for sure.  This is madness!!</t>
  </si>
  <si>
    <t>(Artoo speak)
</t>
  </si>
  <si>
    <t>Establishing Threepio, Artoo &amp; soldiers
</t>
  </si>
  <si>
    <t>Rebel soldiers targeting
</t>
  </si>
  <si>
    <t>CU. Rebel soldiers targeting
</t>
  </si>
  <si>
    <t>We're doomed.</t>
  </si>
  <si>
    <t>There is no escape for the Princess this time.</t>
  </si>
  <si>
    <t>What's that?</t>
  </si>
  <si>
    <t>Rebel soldiers looking around
</t>
  </si>
  <si>
    <t>Rebel soldiers looking aroundReverse
</t>
  </si>
  <si>
    <t>EXT. SPACE
</t>
  </si>
  <si>
    <t>Star Destroyer captures Tantive IV</t>
  </si>
  <si>
    <t>In 1997, The Blockade Runner was recomposited, the matte lines reduced, and the docking animation smoothed out.</t>
  </si>
  <si>
    <t>https://picasaweb.google.com/102542760950977079734/StarWarsSpecialEditionChangesHD#5515248660928575794</t>
  </si>
  <si>
    <t>1993 Audio Mix added low rumble sound effect.</t>
  </si>
  <si>
    <t>CU. Rebel soldier
</t>
  </si>
  <si>
    <t>CU. Door
</t>
  </si>
  <si>
    <t>Rebel Soldiers targetingLong
</t>
  </si>
  <si>
    <t>Rebel Soldiers targetingMedium
</t>
  </si>
  <si>
    <t>CU. Door Explodes
</t>
  </si>
  <si>
    <t>CU. Rebel Soldiers targeting
</t>
  </si>
  <si>
    <t>CU. Rebel Soldiers
</t>
  </si>
  <si>
    <t>Rebel Soldiers targetingDoor
</t>
  </si>
  <si>
    <t>CU. Door Exploding
</t>
  </si>
  <si>
    <t>Rebel SoldiersMedium Door Explodes
</t>
  </si>
  <si>
    <t>Stormtroopers Enter
</t>
  </si>
  <si>
    <t>Rebel Soldiers fires
</t>
  </si>
  <si>
    <t>Stormtrooper Hit
</t>
  </si>
  <si>
    <t>Rebel Soldiers shooting
</t>
  </si>
  <si>
    <t>Stormtrooper Entering
</t>
  </si>
  <si>
    <t>Rebel Soldiers ducks
</t>
  </si>
  <si>
    <t>Stormtroopers moving forward
</t>
  </si>
  <si>
    <t>Rebel Soldiers shooting1 falls
</t>
  </si>
  <si>
    <t>Rebel Soldiers falls
</t>
  </si>
  <si>
    <t>Rebel Soldiers falls, ducks
</t>
  </si>
  <si>
    <t>Stormtroopers move through bodies
</t>
  </si>
  <si>
    <t>In 1997, In order to retain image quality by using the original negative, this fade was redone optically by Pacific Titles.  (Exit wipe)</t>
  </si>
  <si>
    <t>https://picasaweb.google.com/102542760950977079734/StarWarsSpecialEditionChangesHD#5524246931006237506</t>
  </si>
  <si>
    <t>Rebel Soldiers flee
</t>
  </si>
  <si>
    <t>In 1997, In order to retain image quality by using the original negative, this fade was redone optically by Pacific Titles.  (Intro wipe)</t>
  </si>
  <si>
    <t>Threepio &amp; Artoo in doorway left
</t>
  </si>
  <si>
    <t>CU. Threepio &amp; Artoo
</t>
  </si>
  <si>
    <t>Stormtroopers fighting
</t>
  </si>
  <si>
    <t>Rebel Soldiers fighting
</t>
  </si>
  <si>
    <t>Threepio &amp; Artoo cross hallway
</t>
  </si>
  <si>
    <t>(Artoo speak)</t>
  </si>
  <si>
    <t>Rebel Soldiers fleeing
</t>
  </si>
  <si>
    <t>EXT.  TATOOINE – DESERT WASTELAND – DAY</t>
  </si>
  <si>
    <t>V9</t>
  </si>
  <si>
    <t>A9</t>
  </si>
  <si>
    <t>A</t>
  </si>
  <si>
    <t>INT.  REBEL STARFIGHTER – MAIN HALLWAY</t>
  </si>
  <si>
    <t>INT.  REBEL STARFIGHTER
</t>
  </si>
  <si>
    <t>CU. Darth Vader then Stormtroopers
</t>
  </si>
  <si>
    <t>INT.  REBEL SPACEFIGHTER – SUB HALLWAY
</t>
  </si>
  <si>
    <t>INT.  REBEL SPACEFIGHTER – SUB HALLWAY</t>
  </si>
  <si>
    <t>Artoo! Artoo Detoo where are you?  (Artoo speak)</t>
  </si>
  <si>
    <t>Artoo w/ White clothed person
</t>
  </si>
  <si>
    <t>Artoo rolls forward
</t>
  </si>
  <si>
    <t>At last</t>
  </si>
  <si>
    <t>Threepio &amp; Artoo
</t>
  </si>
  <si>
    <t>Where have you been?</t>
  </si>
  <si>
    <t>They’re heading in this direction.</t>
  </si>
  <si>
    <t>what are we going to do?</t>
  </si>
  <si>
    <t>We'll be sent to the spice mines of Kessell, smashed</t>
  </si>
  <si>
    <t>CU. Artoo rolls off
</t>
  </si>
  <si>
    <t>into who knows what!  (Artoo speak)</t>
  </si>
  <si>
    <t>In 2011, Artoo jump cut fixed.</t>
  </si>
  <si>
    <t>https://picasaweb.google.com/102542760950977079734/StarWars2011Changes#5652226939979033138</t>
  </si>
  <si>
    <t>Artoo rolls away
</t>
  </si>
  <si>
    <t>Wait a minute.  Where are you going?</t>
  </si>
  <si>
    <t>OMITTED </t>
  </si>
  <si>
    <t>CU. Princess Leia
</t>
  </si>
  <si>
    <t>INT.  REBEL STARFIGHTER – MAIN HALLWAY
</t>
  </si>
  <si>
    <t>Captured Rebels</t>
  </si>
  <si>
    <t>Stormtroopers
</t>
  </si>
  <si>
    <t>INT.  REBEL SPACEFIGHTER – COCKPIT CORRIDOR</t>
  </si>
  <si>
    <t>The Death Star plans are not in the main computer</t>
  </si>
  <si>
    <t>CU. Darth Vader
</t>
  </si>
  <si>
    <t>Where are those transmissions you intercepted.</t>
  </si>
  <si>
    <t>CU. Choking Rebel
</t>
  </si>
  <si>
    <t>What have you done with those plans?</t>
  </si>
  <si>
    <t>We intercepted no transmissions.</t>
  </si>
  <si>
    <t>CU. Rebel's boots
</t>
  </si>
  <si>
    <t>This is a consular ship.</t>
  </si>
  <si>
    <t>We're on a diplomatic mission...</t>
  </si>
  <si>
    <t>If this is a consular ship</t>
  </si>
  <si>
    <t>where is the ambassador!?!</t>
  </si>
  <si>
    <t>Rebel thrown into wall</t>
  </si>
  <si>
    <t>Commander tear this ship apart, until you've</t>
  </si>
  <si>
    <t>INT.  REBEL SPACEFIGHTER – COCKPIT CORRIDOR
</t>
  </si>
  <si>
    <t>
</t>
  </si>
  <si>
    <t>found those plans.  And bring me the passengers, I want them alive!</t>
  </si>
  <si>
    <t>C</t>
  </si>
  <si>
    <t>INT.  REBEL SPACEFIGHTER – NARROW SUB-HALLWAY</t>
  </si>
  <si>
    <t>Princess emerges</t>
  </si>
  <si>
    <t>Stormtroopers</t>
  </si>
  <si>
    <t>There's one.  Set for stun.</t>
  </si>
  <si>
    <t>Princess aims</t>
  </si>
  <si>
    <t>Princess flees</t>
  </si>
  <si>
    <t>Stormtrooper aims</t>
  </si>
  <si>
    <t>Princess hit</t>
  </si>
  <si>
    <t>CU. Stormtrooper
</t>
  </si>
  <si>
    <t>She'll be alright.</t>
  </si>
  <si>
    <t>Princess body</t>
  </si>
  <si>
    <t>Inform Lord Vader we have a prisoner.</t>
  </si>
  <si>
    <t>INT.  REBEL SPACEFIGHTER – LIFEPOD BAY</t>
  </si>
  <si>
    <t>(Artoo speak)  Hey!  You're not permitted in there.</t>
  </si>
  <si>
    <t>CU. Artoo</t>
  </si>
  <si>
    <t>It's restricted.</t>
  </si>
  <si>
    <t>CU. Artoo's lever</t>
  </si>
  <si>
    <t>You'll be deactivated for sure.</t>
  </si>
  <si>
    <t>CU. Threepio</t>
  </si>
  <si>
    <t>Don’t call me a mindless philosopher</t>
  </si>
  <si>
    <t>you overweight glob of grease.
</t>
  </si>
  <si>
    <t>Now come on before someone sees you.</t>
  </si>
  <si>
    <t>Secret mission!?!  What plans!?!  What are you talking about?  I'm not getting in there.
</t>
  </si>
  <si>
    <t>blaster hit
</t>
  </si>
  <si>
    <t>1993 Audio Mix revised laser impact sound effect.</t>
  </si>
  <si>
    <t>Threepio gets into pod</t>
  </si>
  <si>
    <t>I'm going to regret this.</t>
  </si>
  <si>
    <t>B</t>
  </si>
  <si>
    <t>LIFEPOD BAY</t>
  </si>
  <si>
    <t>EXT. REBEL SPACEFIGHTER
</t>
  </si>
  <si>
    <t>Escape pod flys by</t>
  </si>
  <si>
    <t>In 1997, The Blockade Runner was recomposited and the shadows darkened while the escape pod was also recomposited and has some motion blur added.</t>
  </si>
  <si>
    <t>https://picasaweb.google.com/102542760950977079734/StarWarsSpecialEditionChangesHD#5515248659912810402</t>
  </si>
  <si>
    <t>INT.  IMPERIAL STARDESTROYER – COCKPIT</t>
  </si>
  <si>
    <t>There goes another one.</t>
  </si>
  <si>
    <t>In 2004, The Escape Pod and starfield was recomposited and reframed.Recomp'd starfield. Escape pod repositioned.</t>
  </si>
  <si>
    <t>https://picasaweb.google.com/102542760950977079734/StarWarsSpecialEditionChangesHD#5663746426522699074</t>
  </si>
  <si>
    <t>INT.  LIFEPOD</t>
  </si>
  <si>
    <t>That's funny.</t>
  </si>
  <si>
    <t>EXT.  SKY OVER TATOOINE – LIFEPOD</t>
  </si>
  <si>
    <t>EXT.  ANCHORHEAD SETTLEMENT – POWER STATION – DAY</t>
  </si>
  <si>
    <t>INT.  POWER STATION – DAY</t>
  </si>
  <si>
    <t>INT.  REBEL SPACEFIGHTER – HALLWAY</t>
  </si>
  <si>
    <t>Darth Vader, only you could be so bold.</t>
  </si>
  <si>
    <t>Darth Vader</t>
  </si>
  <si>
    <t>Princess Leia</t>
  </si>
  <si>
    <t>CU. Darth Vader</t>
  </si>
  <si>
    <t>CU. Princess Leia</t>
  </si>
  <si>
    <t>I don't know what you are talking about.</t>
  </si>
  <si>
    <t>You are part of the Rebel Alliance.</t>
  </si>
  <si>
    <t>and a traitor</t>
  </si>
  <si>
    <t>Take her away.</t>
  </si>
  <si>
    <t>walking</t>
  </si>
  <si>
    <t>Imperial Officer</t>
  </si>
  <si>
    <t>and no transmissions were made.</t>
  </si>
  <si>
    <t>Darth Vader and Imperial Officer
</t>
  </si>
  <si>
    <t>There will be no one to stop us this time.</t>
  </si>
  <si>
    <t>EXT. SPACE - TATOOINE AND STAR DESTROYER</t>
  </si>
  <si>
    <t>In 1997, In order to retain image quality by using the original negative, this wipe was redone optically by Pacific Titles.  (Exit wipe)</t>
  </si>
  <si>
    <t>https://picasaweb.google.com/102542760950977079734/StarWarsSpecialEditionChangesHD#5515000486175650994</t>
  </si>
  <si>
    <t>EXT.  TATOOINE – EDGE OF THE DUNE SEA</t>
  </si>
  <si>
    <t>How did we get into this mess.</t>
  </si>
  <si>
    <t>In 1997, In order to retain image quality by using the original negative, this wipe was redone optically by Pacific Titles.  (Intro wipe)    In 2011, The escape pod hatch was recolored.</t>
  </si>
  <si>
    <t>Threepio</t>
  </si>
  <si>
    <t>We seem to be made to suffer.</t>
  </si>
  <si>
    <t>Droids climb over hill
</t>
  </si>
  <si>
    <t>In 2011, The escape pod hatch was recolored.</t>
  </si>
  <si>
    <t>https://picasaweb.google.com/102542760950977079734/StarWars2011Changes#5647539535873672626</t>
  </si>
  <si>
    <t>location shot</t>
  </si>
  <si>
    <t>What a desolate place this is.</t>
  </si>
  <si>
    <t>Artoo goes that way</t>
  </si>
  <si>
    <t>https://picasaweb.google.com/102542760950977079734/StarWars2011Changes#5647539544266601314</t>
  </si>
  <si>
    <t>What mission?!</t>
  </si>
  <si>
    <t>Threepio kicks Artoo
</t>
  </si>
  <si>
    <t>https://picasaweb.google.com/102542760950977079734/StarWars2011Changes#5647539546270238242</t>
  </si>
  <si>
    <t>Threepio walking away
</t>
  </si>
  <si>
    <t>Threepio distant
</t>
  </si>
  <si>
    <t>No more adventures.</t>
  </si>
  <si>
    <t>In 2004, The sky in the original 1977 version of this shot was changed to better match continuity with other shots in the desert sequence.  The sand dunes also seem to be digitally redone, as if they only kept the part of the image around 3PO.</t>
  </si>
  <si>
    <t>https://picasaweb.google.com/102542760950977079734/StarWarsSpecialEditionChangesHD#5514975307404619394</t>
  </si>
  <si>
    <t>Artoo rolls off
</t>
  </si>
  <si>
    <t>https://picasaweb.google.com/102542760950977079734/StarWarsSpecialEditionChangesHD#5515000495413674338</t>
  </si>
  <si>
    <t>EXT.  TATOOINE – DUNE SEA</t>
  </si>
  <si>
    <t>In 1997, In order to retain image quality by using the original negative, this wipe was redone optically by Pacific Titles.  (Intro wipe)</t>
  </si>
  <si>
    <t>Threepio walking towards camera</t>
  </si>
  <si>
    <t>Krayt dragon skeleton</t>
  </si>
  <si>
    <t>That malfunctioning little twerp.</t>
  </si>
  <si>
    <t>medium shot Threepio
</t>
  </si>
  <si>
    <t>Horizon
</t>
  </si>
  <si>
    <t>Wait, what's that?</t>
  </si>
  <si>
    <t>Threepio waving in distance</t>
  </si>
  <si>
    <t>https://picasaweb.google.com/102542760950977079734/StarWarsSpecialEditionChangesHD#5515000491751253186</t>
  </si>
  <si>
    <t>EXT.  POWER STATION – DAY</t>
  </si>
  <si>
    <t>EXT.  TATOOINE – ROCK CANYON – SUNSET</t>
  </si>
  <si>
    <t>In 1997, In order to retain image quality by using the original negative, this wipe was redone optically by Pacific Titles.  (Intro wipe)   In 1997, This wipe transitions into a Special Edition scene.  Pan down, new sky/background plate.  The 1997 release lowered the horizon line of this establishing shot to make room for a digital sunset.</t>
  </si>
  <si>
    <t>https://picasaweb.google.com/102542760950977079734/StarWarsSpecialEditionChangesHD#5515000491751253186  https://picasaweb.google.com/102542760950977079734/StarWarsSpecialEditionChangesHD#5514975314137068610</t>
  </si>
  <si>
    <t>Artoo rolls down hill
</t>
  </si>
  <si>
    <t>Jawa
</t>
  </si>
  <si>
    <t>Artoo rolls by
</t>
  </si>
  <si>
    <t>Jawa hides
</t>
  </si>
  <si>
    <t>Artoo turns to look
</t>
  </si>
  <si>
    <t>Rocks fall</t>
  </si>
  <si>
    <t>Artoo
</t>
  </si>
  <si>
    <t>Artoo distant
</t>
  </si>
  <si>
    <t>Jawa POV.
</t>
  </si>
  <si>
    <t>Jawa POV. crack
</t>
  </si>
  <si>
    <t>Artoo rolls on
</t>
  </si>
  <si>
    <t>Jawa shoots
</t>
  </si>
  <si>
    <t>Eye contrast.  Blasts have pink middle hue.</t>
  </si>
  <si>
    <t>Artoo falls over
</t>
  </si>
  <si>
    <t>Untini!</t>
  </si>
  <si>
    <t>Jawas run out
</t>
  </si>
  <si>
    <t>Jawa waves
</t>
  </si>
  <si>
    <t>Jawas run to Artoo
</t>
  </si>
  <si>
    <t>Jawas pick up Artoo
</t>
  </si>
  <si>
    <t>Jawas carry Artoo
</t>
  </si>
  <si>
    <t>Jawas carry ArtooCU.
</t>
  </si>
  <si>
    <t>EXT.  TATOOINE – ROCK CANYON – SANDCRAWLER – SUNSET</t>
  </si>
  <si>
    <t>In 1997,  the sky was changed to better represent twilight.</t>
  </si>
  <si>
    <t>https://picasaweb.google.com/102542760950977079734/StarWarsSpecialEditionChangesHD#5514975321884387554</t>
  </si>
  <si>
    <t>EXT.  TATOOINE – SANDCRAWLER</t>
  </si>
  <si>
    <t>EXT.  TATOOINE – SANDCRAWLER
</t>
  </si>
  <si>
    <t>Jawas position Artoo
</t>
  </si>
  <si>
    <t>Suction device comes down
</t>
  </si>
  <si>
    <t>Jawa applies restraining bolt
</t>
  </si>
  <si>
    <t>1993 Audio Mix electrical sparking of restraining bolt sound effect.</t>
  </si>
  <si>
    <t>Restraining bolt flairs purple.</t>
  </si>
  <si>
    <t>Artoo gets sucked up
</t>
  </si>
  <si>
    <t>INT.  SANDCRAWLER – PRISON AREA</t>
  </si>
  <si>
    <t>CU. RA-7 protocol droid
</t>
  </si>
  <si>
    <t>Artoo covered in debris
</t>
  </si>
  <si>
    <t>RA-7 protocol droid
</t>
  </si>
  <si>
    <t>INT.  SANDCRAWLER – PRISON AREA
</t>
  </si>
  <si>
    <t>R5-D4
</t>
  </si>
  <si>
    <t>Artoo awakes
</t>
  </si>
  <si>
    <t>Treadwell
</t>
  </si>
  <si>
    <t>Power Droid
</t>
  </si>
  <si>
    <t>Gonk.  Gonk</t>
  </si>
  <si>
    <t>Artoo among trash
</t>
  </si>
  <si>
    <t>Threepio awakens
</t>
  </si>
  <si>
    <t>Artoo?</t>
  </si>
  <si>
    <t>Artoo-D2 it is you!</t>
  </si>
  <si>
    <t>In 1997, The original shot of the sandcrawler model was shot day-for-night, meaning the artificially darkened daytime sky would not have stars. The 1997 Special Edition digitally changed the sky to a starry night.  In 1997, In order to retain image quality by using the original negative, this wipe was redone optically by Pacific Titles.  (Exit wipe)</t>
  </si>
  <si>
    <t>https://picasaweb.google.com/102542760950977079734/StarWarsSpecialEditionChangesHD#5514975327942007154  https://picasaweb.google.com/102542760950977079734/StarWarsSpecialEditionChangesHD#5515000489829185442</t>
  </si>
  <si>
    <t>97A</t>
  </si>
  <si>
    <t>EXT.  TATOOINE – EDGE OF THE DUNE SEA
</t>
  </si>
  <si>
    <t>Stormtroopers on Dewback</t>
  </si>
  <si>
    <t>A4</t>
  </si>
  <si>
    <t>In 1997, In order to retain image quality by using the original negative, this wipe was redone optically by Pacific Titles.  This wipe transitions into a Special Edition scene.  The 1997 Special Edition expanded the search for the droids with new footage of stormtroopers combing the desert, complete with digital landing craft and dewbacks.</t>
  </si>
  <si>
    <t>https://picasaweb.google.com/102542760950977079734/StarWarsSpecialEditionChangesHD#5515000489829185442  https://picasaweb.google.com/102542760950977079734/StarWarsSpecialEditionChangesHD#5514975334406314498  https://picasaweb.google.com/102542760950977079734/StarWarsSpecialEditionChangesHD#5514975339849198706</t>
  </si>
  <si>
    <t>New Stormtroopers and Dewbacks</t>
  </si>
  <si>
    <t>https://picasaweb.google.com/102542760950977079734/StarWarsSpecialEditionChangesHD#5514975351810704370</t>
  </si>
  <si>
    <t>Someone was in the pod.</t>
  </si>
  <si>
    <t>In 1997, In order to retain image quality by using the original negative, this wipe was redone optically by Pacific Titles.  (Intro and Exit wipe) In 1997, This 1977 shot was enhanced in 1997 with far more mobile digital dewbacks.</t>
  </si>
  <si>
    <t>https://picasaweb.google.com/102542760950977079734/StarWarsSpecialEditionChangesHD#5515000503619186338</t>
  </si>
  <si>
    <t>1A</t>
  </si>
  <si>
    <t>EXT.  TATOOINE – ROCK CANYON – SANDCRAWLER – MIDDAY</t>
  </si>
  <si>
    <t>V3</t>
  </si>
  <si>
    <t>In 1997, In order to retain image quality by using the original negative, this wipe was redone optically by Pacific Titles.  (Exit wipe)   In 1997, The original shot of the sandcrawler model was replaced with a new shot of the same model moving across a miniature landscape in 1997.</t>
  </si>
  <si>
    <t>https://picasaweb.google.com/102542760950977079734/StarWarsSpecialEditionChangesHD#5515000503619186338  https://picasaweb.google.com/102542760950977079734/StarWarsSpecialEditionChangesHD#5514975359169877938</t>
  </si>
  <si>
    <t>OMITTED</t>
  </si>
  <si>
    <t>Wake up!</t>
  </si>
  <si>
    <t>A3</t>
  </si>
  <si>
    <t>In 2004, Threepio says 'It's stopped' before telling Artoo to 'Wake Up'.</t>
  </si>
  <si>
    <t>http://www.dvdactive.com/misc/chris/sounds/articles/starwars/anh/wakeupold.mp3  http://www.dvdactive.com/misc/chris/sounds/articles/starwars/anh/wakeupnew.mp3</t>
  </si>
  <si>
    <t>Jawas enter
</t>
  </si>
  <si>
    <t>We're doomed</t>
  </si>
  <si>
    <t>Jawas choose
</t>
  </si>
  <si>
    <t>Threepio talks to Artoo
</t>
  </si>
  <si>
    <t>Do you think they'll melt us down?</t>
  </si>
  <si>
    <t>Don't shoot.</t>
  </si>
  <si>
    <t>EXT.  TATOOINE – LAR’S HOMESTEAD – SALT FLAT – AFTERNOON</t>
  </si>
  <si>
    <t>EXT.  TATOOINE – LAR’S HOMESTEAD
</t>
  </si>
  <si>
    <t>WED Treadwell Droid and R1-G4</t>
  </si>
  <si>
    <t>EXT.  TATOOINE – LAR’S HOMESTEAD</t>
  </si>
  <si>
    <t>WED Treadwell Droid</t>
  </si>
  <si>
    <t>Jawas and Lin Droid</t>
  </si>
  <si>
    <t>WED Treadwell Droid and Artoo-D2</t>
  </si>
  <si>
    <t>Jawas and Lin Droid and Threepio</t>
  </si>
  <si>
    <t>Establishing shot</t>
  </si>
  <si>
    <t>1997, The original framing of this shot was scaled down, with the image area extended with a digital matte painting that added more vaporators and more sandcrawler than was practically built on location.  The additional vaporators are gone in the next shot from this angle.</t>
  </si>
  <si>
    <t>https://picasaweb.google.com/102542760950977079734/StarWarsSpecialEditionChangesHD#5514975365170568466</t>
  </si>
  <si>
    <t>Jawa and WED Treadwell Droid</t>
  </si>
  <si>
    <t>Jawa and R1-G4</t>
  </si>
  <si>
    <t>Owen and Luke leave homestead
</t>
  </si>
  <si>
    <t>Owen and Luke meet Jawa
</t>
  </si>
  <si>
    <t>All right fine.   Let's go.</t>
  </si>
  <si>
    <t>1977's 35mm Mono's Aunt Beru's dialog is different take or different actress.
</t>
  </si>
  <si>
    <t>http://homepage.ntlworld.com/russdawson/mono/sounds/02_beru1_mono.mp3  http://homepage.ntlworld.com/russdawson/mono/sounds/02_beru1_stereo.mp3</t>
  </si>
  <si>
    <t>Luke runs to edge
</t>
  </si>
  <si>
    <t>Beru POV.
</t>
  </si>
  <si>
    <t>Luke POV.
</t>
  </si>
  <si>
    <t>Luke returns to sale
</t>
  </si>
  <si>
    <t>Jawas hide
</t>
  </si>
  <si>
    <t>Luke joins Owen at Droid sale
</t>
  </si>
  <si>
    <t>Owen talks to Threepio
</t>
  </si>
  <si>
    <t>I suppose your programmed for etiquette and protocol</t>
  </si>
  <si>
    <t>Threepio
</t>
  </si>
  <si>
    <t>Owen
</t>
  </si>
  <si>
    <t>Artoo and R5-D4
</t>
  </si>
  <si>
    <t>Can you speak Bocce?</t>
  </si>
  <si>
    <t>I was going to Tosche Station,</t>
  </si>
  <si>
    <t>Luke
</t>
  </si>
  <si>
    <t>And the red one, come on.</t>
  </si>
  <si>
    <t>R5 rolls forward
</t>
  </si>
  <si>
    <t>Threepio turns to Artoo
</t>
  </si>
  <si>
    <t>R5's bad motivator
</t>
  </si>
  <si>
    <t>Owen and Jawa
</t>
  </si>
  <si>
    <t>R5, Luke and Threepio
</t>
  </si>
  <si>
    <t>Hey what are you trying to push on us.</t>
  </si>
  <si>
    <t>Artoo rolls up
</t>
  </si>
  <si>
    <t>Artoo, Luke and Threepio
</t>
  </si>
  <si>
    <t>All right, let's go.</t>
  </si>
  <si>
    <t>In 1997, In order to retain image quality by using the original negative, this fade was redone optically by Pacific Titles. (Exit wipe)  In 2011, three black frames were removed.
</t>
  </si>
  <si>
    <t>https://picasaweb.google.com/102542760950977079734/StarWarsSpecialEditionChangesHD#5515000512138604818</t>
  </si>
  <si>
    <t>INT.  LARS HOMESTEAD – GARAGE AREA - LATE AFTERNOON</t>
  </si>
  <si>
    <t>Thank the maker!</t>
  </si>
  <si>
    <t>In 1997, In order to retain image quality by using the original negative, this fade was redone optically by Pacific Titles. (Intro wipe)</t>
  </si>
  <si>
    <t>INT.  LARS HOMESTEAD – GARAGE AREA
</t>
  </si>
  <si>
    <t>Luke with Skyhopper model</t>
  </si>
  <si>
    <t>INT.  LARS HOMESTEAD – GARAGE AREA</t>
  </si>
  <si>
    <t>Luke goes to fix Artoo
</t>
  </si>
  <si>
    <t>Luke scrapes Artoo
</t>
  </si>
  <si>
    <t>Hello.</t>
  </si>
  <si>
    <t>Luke questions Threepio
</t>
  </si>
  <si>
    <t>Princess Leia hologram
</t>
  </si>
  <si>
    <t>Help me Obi-Wan Kenobi.</t>
  </si>
  <si>
    <t>In 1997, Leia's hologram was recomposited in 1997 and the beam from R2 was digitally redone to stabilize and give it more of a glow.</t>
  </si>
  <si>
    <t>https://picasaweb.google.com/102542760950977079734/StarWarsSpecialEditionChangesHD#5558406765335621122</t>
  </si>
  <si>
    <t>Threepio questions Artoo</t>
  </si>
  <si>
    <t>CU. Luke
</t>
  </si>
  <si>
    <t>In 1997, Leia's hologram was recomposited in 1997 and the beam from R2 was digitally redone to stabilize and give it more of a glow.  Note how the original beam goes well over the top of Leia's head.</t>
  </si>
  <si>
    <t>https://picasaweb.google.com/102542760950977079734/StarWarsSpecialEditionChangesHD#5558406769378889906</t>
  </si>
  <si>
    <t>Threepio and Artoo</t>
  </si>
  <si>
    <t>Who is she?</t>
  </si>
  <si>
    <t>CU. Princess Leia hologram
</t>
  </si>
  <si>
    <t>In 1997, Leia's hologram was recomposited in 1997 and the beam from R2 was digitally redone to stabilize and give it more of a glow.  Note that now the scan lines on Leia are vertical in the SE.
</t>
  </si>
  <si>
    <t>https://picasaweb.google.com/102542760950977079734/StarWarsSpecialEditionChangesHD#5558406766730719714</t>
  </si>
  <si>
    <t>Luke looks at hologram
</t>
  </si>
  <si>
    <t>https://picasaweb.google.com/102542760950977079734/StarWarsSpecialEditionChangesHD#5558406773035241234</t>
  </si>
  <si>
    <t>In 1997, A strange omission in the 1997 Special Edition was the animated cone of light that extends from R2-D2's holographic projector, seen in the 1977 theatrical version.  Strange that the official list points out that this is missing from the Special Editions. This may be missing due to going back to the original negative and not adding the light back.</t>
  </si>
  <si>
    <t>https://picasaweb.google.com/102542760950977079734/StarWarsSpecialEditionChangesHD#5514975379195665250</t>
  </si>
  <si>
    <t>Behave yourself.</t>
  </si>
  <si>
    <t>In 1997, Leia's hologram was recomposited in 1997 and the beam from R2 was digitally redone to stabilize and give it more of a glow.  Note that now the scan lines on Leia are vertical in the SE.</t>
  </si>
  <si>
    <t>https://picasaweb.google.com/102542760950977079734/StarWarsSpecialEditionChangesHD#5558419287820861810</t>
  </si>
  <si>
    <t>https://picasaweb.google.com/102542760950977079734/StarWarsSpecialEditionChangesHD#5558419290156975714</t>
  </si>
  <si>
    <t>I wonder if he means Old Ben Kenobi.</t>
  </si>
  <si>
    <t>https://picasaweb.google.com/102542760950977079734/StarWarsSpecialEditionChangesHD#5558419297305752882</t>
  </si>
  <si>
    <t>Luke walks over to Artoo
</t>
  </si>
  <si>
    <t>In 1997, Another example of the missing beam of light.</t>
  </si>
  <si>
    <t>https://picasaweb.google.com/102542760950977079734/StarWarsSpecialEditionChangesHD#5514975389358991234</t>
  </si>
  <si>
    <t>https://picasaweb.google.com/102542760950977079734/StarWarsSpecialEditionChangesHD#5558422167981941154</t>
  </si>
  <si>
    <t>https://picasaweb.google.com/102542760950977079734/StarWarsSpecialEditionChangesHD#5514975397534938082</t>
  </si>
  <si>
    <t>Luke takes off Artoo's restraining bolt
</t>
  </si>
  <si>
    <t>In 1997, Leia's hologram was recomposited in 1997 and the beam from R2 was digitally redone to stabilize and give it more of a glow.  It also looks like the "sparks" coming from the restraining bolt have been recomposited.</t>
  </si>
  <si>
    <t>https://picasaweb.google.com/102542760950977079734/StarWarsSpecialEditionChangesHD#5558422174488708402</t>
  </si>
  <si>
    <t>Luke complains
</t>
  </si>
  <si>
    <t>(offscreen) Luke!</t>
  </si>
  <si>
    <t>http://homepage.ntlworld.com/russdawson/mono/sounds/02_beru2_mono.mp3  http://homepage.ntlworld.com/russdawson/mono/sounds/02_beru2_stereo.mp3</t>
  </si>
  <si>
    <t>I don't like you either.</t>
  </si>
  <si>
    <t>INT.  LAR’S [sic] HOMESTEAD – KITCHEN – LATE AFTERNOON</t>
  </si>
  <si>
    <t>INT.  LAR’S [sic] HOMESTEAD – KITCHEN
</t>
  </si>
  <si>
    <t>CU. Luke</t>
  </si>
  <si>
    <t>INT.  LAR’S [sic] HOMESTEAD – KITCHEN</t>
  </si>
  <si>
    <t>CU. Beru</t>
  </si>
  <si>
    <t>CU. Owen</t>
  </si>
  <si>
    <t>That wizards, just a crazy old man</t>
  </si>
  <si>
    <t>Luke pours blue milk
</t>
  </si>
  <si>
    <t>Luke drinks blue milk
</t>
  </si>
  <si>
    <t>I told you to forget it.</t>
  </si>
  <si>
    <t>About me staying on another season</t>
  </si>
  <si>
    <t>Harvest is when I need you the most.</t>
  </si>
  <si>
    <t>Owen, he can't stay here forever.</t>
  </si>
  <si>
    <t>http://homepage.ntlworld.com/russdawson/mono/sounds/02_beru3_mono.mp3  http://homepage.ntlworld.com/russdawson/mono/sounds/02_beru3_stereo.mp3</t>
  </si>
  <si>
    <t>EXT.  TATOOINE – LAR’S [sic] HOMESTEAD – ENTRY AREA – SALT FLAT
</t>
  </si>
  <si>
    <t>Twin Suns</t>
  </si>
  <si>
    <t>In 1997, the twin suns were digitally compositioned so they could slowly set.  In 2004, Clouds were added to the 2004 Special Edition to better match the close up of the suns. It is also possible that the suns were recreated from scratch.</t>
  </si>
  <si>
    <t>https://picasaweb.google.com/102542760950977079734/StarWarsSpecialEditionChangesHD#5514975399668156738  https://picasaweb.google.com/102542760950977079734/StarWarsSpecialEditionChangesHD#5645324294646746210</t>
  </si>
  <si>
    <t>EXT. LARS HOMESTEAD
</t>
  </si>
  <si>
    <t>Luke</t>
  </si>
  <si>
    <t>EXT. LARS HOMESTEAD</t>
  </si>
  <si>
    <t>CU. Suns</t>
  </si>
  <si>
    <t>In 1997, removed some occluding landscape from the famous twin sunset scene, to match continuity to the long shot which has an unobstructed view of the suns.  Actually the mountain is present in the 1997 Special Edition, making this a 2004 change, however the suns were recomposited in 1997 to get rid of some static grain.</t>
  </si>
  <si>
    <t>https://picasaweb.google.com/102542760950977079734/StarWarsSpecialEditionChangesHD#5514975406949766594</t>
  </si>
  <si>
    <t>https://picasaweb.google.com/102542760950977079734/StarWarsSpecialEditionChangesHD#5515000518037880898</t>
  </si>
  <si>
    <t>INT.  GARAGE AREA – LAR’S HOMESTEAD</t>
  </si>
  <si>
    <t>He's malfuncturing, Sir.</t>
  </si>
  <si>
    <t>EXT.  TATOOINE ENTRY AREA – LAR’S HOMESTEAD – SALT FLAT – SUNSET</t>
  </si>
  <si>
    <t>EXT. TATOOINE - BINOCULARS</t>
  </si>
  <si>
    <t>EXT.  TATOOINE ENTRY AREA – LAR’S HOMESTEAD
</t>
  </si>
  <si>
    <t>Luke and Threepio</t>
  </si>
  <si>
    <t>In 1997, The sky originally changed color when the camera cut from close-up to medium shot in this scene, since each was gathered at a different time. The Special Edition corrected the color of the redder sky to match.</t>
  </si>
  <si>
    <t>https://picasaweb.google.com/102542760950977079734/StarWarsSpecialEditionChangesHD#5514975409467933362</t>
  </si>
  <si>
    <t>Luke!  Shutting the power down.</t>
  </si>
  <si>
    <t>In 1997, In order to retain image quality by using the original negative, this fade was redone optically by Pacific Titles. (Exit wipe)</t>
  </si>
  <si>
    <t>https://picasaweb.google.com/102542760950977079734/StarWarsSpecialEditionChangesHD#5589617327524892162</t>
  </si>
  <si>
    <t>INT.  PLAZA LAR’S HOMESTEAD – MORNING</t>
  </si>
  <si>
    <t>In 1997, In order to retain image quality by using the original negative, this fade was redone optically by Pacific Titles. (Intro wipe)   In 1997, It looks like a different frame was chosen when this shot was recomposited for the wipe, as a faded Luke can be see stepping through the right-most door.</t>
  </si>
  <si>
    <t>https://picasaweb.google.com/102542760950977079734/StarWarsSpecialEditionChangesHD#5589617327524892162  https://picasaweb.google.com/102542760950977079734/StarWarsSpecialEditionChangesHD#5515000521579145490  https://picasaweb.google.com/102542760950977079734/StarWarsSpecialEditionChangesHD#5648976901140165058</t>
  </si>
  <si>
    <t>Luke? ...Luke.</t>
  </si>
  <si>
    <t>INT.  LAR’S HOMESTEAD – KITCHEN AREA – MORNING</t>
  </si>
  <si>
    <t>Have you seen Luke this morning?</t>
  </si>
  <si>
    <t>EXT.  DESERT WASTELAND – LUKE’S SPEEDER – DAY</t>
  </si>
  <si>
    <t> INT/EXT.  LUKE’S SPEEDER – DESERT WASTELAND – TRAVELING – DAY</t>
  </si>
  <si>
    <t>There's a droid on the scanner.</t>
  </si>
  <si>
    <t>In 1997, All the landspeeder hovering shots were enhanced in 1997 with more realistic digital shadows. The original 1977 versions had thick hand-animated shadows.</t>
  </si>
  <si>
    <t>https://picasaweb.google.com/102542760950977079734/StarWarsSpecialEditionChangesHD#5514975422111434242</t>
  </si>
  <si>
    <t>EXT.  TATOOINE – ROCK MESA – DUNE SEA – COASTLINE – DAY</t>
  </si>
  <si>
    <t>In 2004, Though hard to spot, the landspeeder model element that moves through the valley was replaced in the 2004 DVD release with a more realistic digital incarnation.</t>
  </si>
  <si>
    <t>https://picasaweb.google.com/102542760950977079734/StarWarsSpecialEditionChangesHD#5514975430454189986</t>
  </si>
  <si>
    <t>EXT.  TATOOINE – ROCK MESA CANYON</t>
  </si>
  <si>
    <t>Sandpeople mount Bantha</t>
  </si>
  <si>
    <t>Bantha walks</t>
  </si>
  <si>
    <t>EXT.  ROCK CANYON FLOOR – TATOOINE</t>
  </si>
  <si>
    <t>Where do you think you're going?</t>
  </si>
  <si>
    <t>CU. Artoo (agitated)</t>
  </si>
  <si>
    <t>What's wrong with him now?</t>
  </si>
  <si>
    <t>Sandpeople!  Or worse!</t>
  </si>
  <si>
    <t>https://picasaweb.google.com/102542760950977079734/StarWarsSpecialEditionChangesHD#5663753383508936386</t>
  </si>
  <si>
    <t>EXT.  TATOOINE – CANYON RIDGE – DAY
</t>
  </si>
  <si>
    <t>Binoculars</t>
  </si>
  <si>
    <t>EXT.  TATOOINE – CANYON RIDGE – DAY</t>
  </si>
  <si>
    <t>Tusken Raider
</t>
  </si>
  <si>
    <t>Tusken Raider attacks Luke
</t>
  </si>
  <si>
    <t>Luke rolls away from attack
</t>
  </si>
  <si>
    <t>Tusken Raider picks up
</t>
  </si>
  <si>
    <t>Tusken Raider rants
</t>
  </si>
  <si>
    <t>Editing recycle.</t>
  </si>
  <si>
    <t>EXT.  TATOOINE – ROCK CANYON FLOOR – DAY</t>
  </si>
  <si>
    <t>EXT.  TATOOINE – ROCK CANYON FLOOR
</t>
  </si>
  <si>
    <t>In 2011, R2 now hides from the sand people behind rocks instead of just in a crevice.</t>
  </si>
  <si>
    <t>https://picasaweb.google.com/102542760950977079734/StarWars2011Changes#5647531739569374466</t>
  </si>
  <si>
    <t>EXT.  TATOOINE – ROCK CANYON FLOOR</t>
  </si>
  <si>
    <t>POV. ArtooTusken Raiders drop Luke
</t>
  </si>
  <si>
    <t>https://picasaweb.google.com/102542760950977079734/StarWars2011Changes#5647531743980249570</t>
  </si>
  <si>
    <t>Luke unconscious
</t>
  </si>
  <si>
    <t>Tusken Raiders scavenge speeder
</t>
  </si>
  <si>
    <t>POV. Artoo
</t>
  </si>
  <si>
    <t>https://picasaweb.google.com/102542760950977079734/StarWars2011Changes#5647531763451686178</t>
  </si>
  <si>
    <t>(Ben's Krayt dragon call)</t>
  </si>
  <si>
    <t>In 2004, Ben's Krayt dragon call was redone.  In 2011, Ben's Krayt dragon call was redone.</t>
  </si>
  <si>
    <t>http://www.dvdactive.com/misc/chris/sounds/articles/starwars/anh/bencallold.mp3  http://www.dvdactive.com/misc/chris/sounds/articles/starwars/anh/bencallnew.mp3  http://www.dvdactive.com/misc/chris/sounds/articles/starwars/anh/bencallbd.mp3</t>
  </si>
  <si>
    <t>https://picasaweb.google.com/102542760950977079734/StarWars2011Changes#5647531766912343010</t>
  </si>
  <si>
    <t>Figure arrives over hill
</t>
  </si>
  <si>
    <t>Tusken Raiders flee
</t>
  </si>
  <si>
    <t>https://picasaweb.google.com/102542760950977079734/StarWars2011Changes#5647531781180623090</t>
  </si>
  <si>
    <t>https://picasaweb.google.com/102542760950977079734/StarWars2011Changes#5647531801702964690</t>
  </si>
  <si>
    <t>https://picasaweb.google.com/102542760950977079734/StarWars2011Changes#5647531811137016802</t>
  </si>
  <si>
    <t>Figure approaches unconscious Luke
</t>
  </si>
  <si>
    <t>Figure places hand on Luke's head
</t>
  </si>
  <si>
    <t>https://picasaweb.google.com/102542760950977079734/StarWars2011Changes#5647531811706624242</t>
  </si>
  <si>
    <t>Ben Kenobi decloaks
</t>
  </si>
  <si>
    <t>Hello there.</t>
  </si>
  <si>
    <t>https://picasaweb.google.com/102542760950977079734/StarWars2011Changes#5647531817458425138</t>
  </si>
  <si>
    <t>Ben Kenobi
</t>
  </si>
  <si>
    <t>Come here my little friend.</t>
  </si>
  <si>
    <t>https://picasaweb.google.com/102542760950977079734/StarWars2011Changes#5647531828509539842</t>
  </si>
  <si>
    <t>Luke awakes
</t>
  </si>
  <si>
    <t>Ben... Kenobi.</t>
  </si>
  <si>
    <t>Tell me young Luke.</t>
  </si>
  <si>
    <t>No he's not dead.</t>
  </si>
  <si>
    <t>EXT.  TATOOINE – SAND PIT – ROCK MESA – DAY</t>
  </si>
  <si>
    <t>Threepio's arm</t>
  </si>
  <si>
    <t>EXT.  TATOOINE – SAND PIT – ROCK MESA</t>
  </si>
  <si>
    <t>Artoo</t>
  </si>
  <si>
    <t>Ben, Threepio and Luke
</t>
  </si>
  <si>
    <t>In 1997, In order to retain image quality by using the original negative, this wipe was redone optically by Pacific Titles. (Exit wipe)</t>
  </si>
  <si>
    <t>https://picasaweb.google.com/102542760950977079734/StarWarsSpecialEditionChangesHD#5515000529906446066</t>
  </si>
  <si>
    <t>EXT. CAVE DEWLLING</t>
  </si>
  <si>
    <t>In 1997, In order to retain image quality by using the original negative, this wipe was redone optically by Pacific Titles. (Intro wipe)  The establishing shot of Obi-Wan Kenobi's hut was replaced in 1997 with a combination model / digital matte painting.</t>
  </si>
  <si>
    <t>https://picasaweb.google.com/102542760950977079734/StarWarsSpecialEditionChangesHD#5515000529906446066  https://picasaweb.google.com/102542760950977079734/StarWarsSpecialEditionChangesHD#5514975437626573250</t>
  </si>
  <si>
    <t>INT.  CAVE DWELLING – MAIN LIVING AREA</t>
  </si>
  <si>
    <t>No my father didn't fight in the wars.</t>
  </si>
  <si>
    <t>(?black ellipse GOUT above Ben's head?)</t>
  </si>
  <si>
    <t>Threepio and Luke</t>
  </si>
  <si>
    <t>CU. Ben</t>
  </si>
  <si>
    <t>Ben walks to table opens box
</t>
  </si>
  <si>
    <t>Ben
</t>
  </si>
  <si>
    <t>This is your father's lightsaber</t>
  </si>
  <si>
    <t>Luke ignites lightsaber</t>
  </si>
  <si>
    <t>In 1997, The lightsaber glow element was recomposited digitally using the original element to keep the quality of the original film element for this scene.  Somehow the element closer to the saber handle doesn't have the flat glow the original did.</t>
  </si>
  <si>
    <t>https://picasaweb.google.com/102542760950977079734/StarWarsSpecialEditionChangesHD#5553600942418964882</t>
  </si>
  <si>
    <t>Before the Dark Times</t>
  </si>
  <si>
    <t>Ben walks over to Artoo
</t>
  </si>
  <si>
    <t>Luke works on Threepio</t>
  </si>
  <si>
    <t>Leia hologram
</t>
  </si>
  <si>
    <t>https://picasaweb.google.com/102542760950977079734/StarWarsSpecialEditionChangesHD#5558671581328274354</t>
  </si>
  <si>
    <t>Leia's hologram was recomposited in 1997 and the beam from R2 was digitally redone to stabilize and give it more of a glow.</t>
  </si>
  <si>
    <t>https://picasaweb.google.com/102542760950977079734/StarWarsSpecialEditionChangesHD#5558671586715640258</t>
  </si>
  <si>
    <t>CU. Leia hologram
</t>
  </si>
  <si>
    <t>Leia's hologram was recomposited in 1997 and the beam from R2 was digitally redone to stabilize and give it more of a glow.  It looks like the analog flicker is off by a frame in the SE of this shot.</t>
  </si>
  <si>
    <t>https://picasaweb.google.com/102542760950977079734/StarWarsSpecialEditionChangesHD#5558671592147286482</t>
  </si>
  <si>
    <t>https://picasaweb.google.com/102542760950977079734/StarWarsSpecialEditionChangesHD#5558671589901274002</t>
  </si>
  <si>
    <t>Hologram ends</t>
  </si>
  <si>
    <t>https://picasaweb.google.com/102542760950977079734/StarWarsSpecialEditionChangesHD#5558671601492807186</t>
  </si>
  <si>
    <t>You must learn the ways of the Force</t>
  </si>
  <si>
    <t>I can't get involved</t>
  </si>
  <si>
    <t>Learn about the Force</t>
  </si>
  <si>
    <t>In order to retain image quality by using the original negative, this wipe was redone optically by Pacific Titles. (Exit wipe)</t>
  </si>
  <si>
    <t>https://picasaweb.google.com/102542760950977079734/StarWarsSpecialEditionChangesHD#5515000535141782706</t>
  </si>
  <si>
    <t>F</t>
  </si>
  <si>
    <t>EXT. SPACE - STAR DESTROYER</t>
  </si>
  <si>
    <t>In order to retain image quality by using the original negative, this wipe was redone optically by Pacific Titles. (Intro wipe)</t>
  </si>
  <si>
    <t>EXT. SPACE - STAR DESTROYER APPROACHES DEATH STAR</t>
  </si>
  <si>
    <t>(Stars through Death Star model)</t>
  </si>
  <si>
    <t>INT.  DEATH STAR CONFERENCE OFFICE
</t>
  </si>
  <si>
    <t>Motti</t>
  </si>
  <si>
    <t>Until this battle station is full operation</t>
  </si>
  <si>
    <t>In 2004, Frame stabilization.  First few frames of shot warped, also the background seemed to vibrate pre-2004..  [see lights thru doorway]</t>
  </si>
  <si>
    <t>https://picasaweb.google.com/102542760950977079734/StarWarsSpecialEditionChangesHD#5663836655101324770</t>
  </si>
  <si>
    <t>INT.  DEATH STAR CONFERENCE OFFICE</t>
  </si>
  <si>
    <t>Tagge</t>
  </si>
  <si>
    <t>Dangerous to your starfleet</t>
  </si>
  <si>
    <t>TaggeEnter Tarkin and Darth Vader</t>
  </si>
  <si>
    <t>Tarkin</t>
  </si>
  <si>
    <t>The Regional Governors</t>
  </si>
  <si>
    <t>Motti and Colonel Wulf Yularen </t>
  </si>
  <si>
    <t>Tagge and Chief Bast
</t>
  </si>
  <si>
    <t>The plans you refer to</t>
  </si>
  <si>
    <t>will soon be in our hands.</t>
  </si>
  <si>
    <t>INT.  DEATH STAR CONFERENCE OFFICE - 
</t>
  </si>
  <si>
    <t>INT.  DEATH STAR CONFERENCE OFFICE -</t>
  </si>
  <si>
    <t>This station is now the ultimate power</t>
  </si>
  <si>
    <t>Motti, Tarkin and Darth Vader</t>
  </si>
  <si>
    <t>Darth Vader begins to choke Motti</t>
  </si>
  <si>
    <t>Motti choking</t>
  </si>
  <si>
    <t>Motti (choking), Tarkin and Darth Vader</t>
  </si>
  <si>
    <t>Motti (choking) and Colonel Wulf Yularen </t>
  </si>
  <si>
    <t>Motti colapses onto table</t>
  </si>
  <si>
    <t>Tarkin and Darth Vader</t>
  </si>
  <si>
    <t>EXT.  MESA CANYON – SANDCRAWLER – DAY</t>
  </si>
  <si>
    <t>1977's 35mm Mono has additional Artoo dialog.  1993 Audio Mix has additional Artoo dialog.</t>
  </si>
  <si>
    <t>http://homepage.ntlworld.com/russdawson/mono/sounds/16_R2_jawa_slaughter_mono.mp3  http://homepage.ntlworld.com/russdawson/mono/sounds/16_R2_jawa_slaughter_stereo.mp3</t>
  </si>
  <si>
    <t>EXT.  MESA CANYON – SANDCRAWLER
</t>
  </si>
  <si>
    <t>Ben talks to Luke</t>
  </si>
  <si>
    <t>EXT.  MESA CANYON – SANDCRAWLER</t>
  </si>
  <si>
    <t>Luke and Ben</t>
  </si>
  <si>
    <t>If they traced the robots here,</t>
  </si>
  <si>
    <t>https://picasaweb.google.com/102542760950977079734/StarWarsSpecialEditionChangesHD#5663838002213729442</t>
  </si>
  <si>
    <t>BA</t>
  </si>
  <si>
    <t>EXT.  DESERT WASTELAND</t>
  </si>
  <si>
    <t>In 1997, In order to retain image quality by using the original negative, this wipe was redone optically by Pacific Titles. (Intro and Exit wipe)  Another example of the replaced landspeeder shadow effect.  Also since landspeeder (side) shot was changed to be a few frames ahead.</t>
  </si>
  <si>
    <t>https://picasaweb.google.com/102542760950977079734/StarWarsSpecialEditionChangesHD#5663838002213729442  https://picasaweb.google.com/102542760950977079734/StarWarsSpecialEditionChangesHD#5514975444705614530  https://picasaweb.google.com/102542760950977079734/StarWarsSpecialEditionChangesHD#5663839943508092786</t>
  </si>
  <si>
    <t>EXT.  HOMESTEAD – SALT FLAT – TATOOINE</t>
  </si>
  <si>
    <t>In 1997, In order to retain image quality by using the original negative, this wipe was redone optically by Pacific Titles. (Intro wipe)</t>
  </si>
  <si>
    <t>https://picasaweb.google.com/102542760950977079734/StarWarsSpecialEditionChangesHD#5663839943508092786</t>
  </si>
  <si>
    <t>EXT.  HOMESTEAD
</t>
  </si>
  <si>
    <t>Luke (in speeder) POV.</t>
  </si>
  <si>
    <t>EXT.  HOMESTEAD</t>
  </si>
  <si>
    <t>Luke gets out of speeder</t>
  </si>
  <si>
    <t>Luke approaches homestead</t>
  </si>
  <si>
    <t>Uncle Owen!?  Aunt Beru!?</t>
  </si>
  <si>
    <t>Burning homestead
</t>
  </si>
  <si>
    <t>Corpses
</t>
  </si>
  <si>
    <t>https://picasaweb.google.com/102542760950977079734/StarWarsSpecialEditionChangesHD#5515000546006271874</t>
  </si>
  <si>
    <t>EXT. DEATH STAR - APPROACHING TIE-FIGHTERS</t>
  </si>
  <si>
    <t>In 1997, In order to retain image quality by using the original negative, this wipe was redone optically by Pacific Titles. (Intro wipe)  The elements were recomposited due to the wipe to this scene, also changing the timing making this shot longer.</t>
  </si>
  <si>
    <t>https://picasaweb.google.com/102542760950977079734/StarWarsSpecialEditionChangesHD#5515000546006271874  https://picasaweb.google.com/102542760950977079734/StarWarsSpecialEditionChangesHD#5515000414742347346</t>
  </si>
  <si>
    <t>INT.  DEATH STAR – PRISON CELL CORRIDOR</t>
  </si>
  <si>
    <t>INT. DEATH STAR - PRISON CELL</t>
  </si>
  <si>
    <t>Leia</t>
  </si>
  <si>
    <t>CU. Leia</t>
  </si>
  <si>
    <t>Darth Vader enters
</t>
  </si>
  <si>
    <t>Now your highness we will dicuss
</t>
  </si>
  <si>
    <t>CU. Torture Droid</t>
  </si>
  <si>
    <t>Door closes</t>
  </si>
  <si>
    <t>https://picasaweb.google.com/102542760950977079734/StarWarsSpecialEditionChangesHD#5515000545127341906</t>
  </si>
  <si>
    <t>E</t>
  </si>
  <si>
    <t>DAY</t>
  </si>
  <si>
    <t>There's nothing you could have done, Luke</t>
  </si>
  <si>
    <t>Ben and Luke</t>
  </si>
  <si>
    <t>https://picasaweb.google.com/102542760950977079734/StarWarsSpecialEditionChangesHD#5515000550299084450</t>
  </si>
  <si>
    <t>EXT.  TATOOINE – WASTELAND – DAY</t>
  </si>
  <si>
    <t>In 1997, In order to retain image quality by using the original negative, this wipe was redone optically by Pacific Titles. (Intro and Exit wipe)  This landspeeder
 shot used foreground scenery to hide the practical vehicle's wheels.  For the 1997 Special Edition, the entire speeder was digitally 'lifted' above the ground.  Background (top) cut/replaced by stretched version.
</t>
  </si>
  <si>
    <t>https://picasaweb.google.com/102542760950977079734/StarWarsSpecialEditionChangesHD#5515000550299084450  https://picasaweb.google.com/102542760950977079734/StarWarsSpecialEditionChangesHD#5514975447138093666  https://picasaweb.google.com/102542760950977079734/StarWarsSpecialEditionChangesHD#5515000556678834610</t>
  </si>
  <si>
    <t>EXT.  TATOOINE – BLUFF OVERLOOKING MOS EISLEY SPACEPORT – DAY</t>
  </si>
  <si>
    <t>https://picasaweb.google.com/102542760950977079734/StarWarsSpecialEditionChangesHD#5515000556678834610</t>
  </si>
  <si>
    <t>EXT.  TATOOINE – BLUFF OVERLOOKING MOS EISLEY SPACEPORT
</t>
  </si>
  <si>
    <t>Looking Down</t>
  </si>
  <si>
    <t>Mos Eisley Spaceport, you won't find</t>
  </si>
  <si>
    <t>In 1997, The original matte painting of Mos Eisley was replaced in 1997 with a more detailed one for a shot that also featured some distant air traffic.</t>
  </si>
  <si>
    <t>https://picasaweb.google.com/102542760950977079734/StarWarsSpecialEditionChangesHD#5514975456483083602</t>
  </si>
  <si>
    <t>EXT.  TATOOINE – BLUFF
</t>
  </si>
  <si>
    <t>Artoo, Threepio, Ben and Luke</t>
  </si>
  <si>
    <t>https://picasaweb.google.com/102542760950977079734/StarWarsSpecialEditionChangesHD#5515000573035158978</t>
  </si>
  <si>
    <t>EXT. MOS EISLEY</t>
  </si>
  <si>
    <t>Landspeeder arrival</t>
  </si>
  <si>
    <t>In 1997, In order to retain image quality by using the original negative, this wipe was redone optically by Pacific Titles. (Intro wipe)  The original version suffered from thick matte lines and blobby shadows. The 1997 version enhanced the background and added digital scurriers. The CG landspeeder was further enhanced for the 2004 DVD release.</t>
  </si>
  <si>
    <t>https://picasaweb.google.com/102542760950977079734/StarWarsSpecialEditionChangesHD#5515000573035158978  https://picasaweb.google.com/102542760950977079734/StarWarsSpecialEditionChangesHD#5514975463256347522</t>
  </si>
  <si>
    <t>EXT.  MOS EISLEY SPACEPORT – STREET
</t>
  </si>
  <si>
    <t>Expanded</t>
  </si>
  <si>
    <t>In 1997, This 1997 "helicopter shot" which starts at street level and then ascends high over Mos Eisley is a digital matte painting featuring bluescreened live action elements. Dash Rendar's Outrider is flying in this shot.</t>
  </si>
  <si>
    <t>https://picasaweb.google.com/102542760950977079734/StarWarsSpecialEditionChangesHD#5514975471480400562  https://picasaweb.google.com/102542760950977079734/StarWarsSpecialEditionChangesHD#5514975472513590418</t>
  </si>
  <si>
    <t>EXT.  MOS EISLEY SPACEPORT – STREET</t>
  </si>
  <si>
    <t>In 1997, Another new shot from 1997, consisting of digital matte painting and miniature background, bluescreened extras, and CG droids, speeder and creatures.</t>
  </si>
  <si>
    <t>https://picasaweb.google.com/102542760950977079734/StarWarsSpecialEditionChangesHD#5514975484100666274</t>
  </si>
  <si>
    <t>EXT.  MOS EISLEY SPACEPORT – STREET – LATE AFTERNOON</t>
  </si>
  <si>
    <t>In 1997, Elements from the 1977 background were isolated and retimed in 1997. The horizon line was dropped to accommodate the large CG ronto creature. Digi-matte buildings bulked up the skyline, and a ground-hugging speeder was 'raised' a few feet.</t>
  </si>
  <si>
    <t>https://picasaweb.google.com/102542760950977079734/StarWarsSpecialEditionChangesHD#5514975490766218226</t>
  </si>
  <si>
    <t>Threepio, Artoo, Luke and Ben on speeder
</t>
  </si>
  <si>
    <t>Speeder stopped by Stormtroopers
</t>
  </si>
  <si>
    <t>In 1997, The green and white R2 unit seen in the 1977 version was replaced in the Special Edition by a thick-skinned ronto.</t>
  </si>
  <si>
    <t>https://picasaweb.google.com/102542760950977079734/StarWarsSpecialEditionChangesHD#5514975501567876242</t>
  </si>
  <si>
    <t>Let me see your identification</t>
  </si>
  <si>
    <t>CU. Ben
</t>
  </si>
  <si>
    <t>In 1997, A hovering Imperial sentry droid was added to this shot in 1997.</t>
  </si>
  <si>
    <t>https://picasaweb.google.com/102542760950977079734/StarWarsSpecialEditionChangesHD#5514975504370806178</t>
  </si>
  <si>
    <t>Luke and Ben
</t>
  </si>
  <si>
    <t>Move along.</t>
  </si>
  <si>
    <t>Speeder drives off
</t>
  </si>
  <si>
    <t>In 1997, Another ronto was added to this scene to further populate Mos Eisley.</t>
  </si>
  <si>
    <t>https://picasaweb.google.com/102542760950977079734/StarWarsSpecialEditionChangesHD#5514975515163852754</t>
  </si>
  <si>
    <t>Speeder drives thru town
</t>
  </si>
  <si>
    <t>In 1997, Also from the Special Edition was this shot of a downed vessel in a Mos Eisley thoroughfare, achieved through model photography and a digital matte painting.</t>
  </si>
  <si>
    <t>https://picasaweb.google.com/102542760950977079734/StarWarsSpecialEditionChangesHD#5514975523205756594</t>
  </si>
  <si>
    <t>In 1997, The original 1977 version of this shot suffered poor image quality from repeated optical compositing to obscure the wheels of the landspeeder with a hand-animated haze. The Special Edition version is much sharper, as digital compositing retains an original image's clarity. The speeder wheel removal and ground replacement is much more realistic, and a ronto and Imperial transport were added.  A better quality version of the original (taken from a Japanese Laserdisc) helps us notice more of the differences, such as how the 1997 speeder has been cropped from the bottom to give it more "lift" instead of going back to the filmed negative and starting from scratch.</t>
  </si>
  <si>
    <t>https://picasaweb.google.com/102542760950977079734/StarWarsSpecialEditionChangesHD#5514975529225844114  https://picasaweb.google.com/102542760950977079734/StarWarsSpecialEditionChangesHD#5518960300007474082</t>
  </si>
  <si>
    <t>EXT.  MOS EISLEY SPACEPORT – CANTINA – DAY</t>
  </si>
  <si>
    <t>In 1997, To match continuity with the previous shot, a ronto was added to the background.</t>
  </si>
  <si>
    <t>https://picasaweb.google.com/102542760950977079734/StarWarsSpecialEditionChangesHD#5514975533724998386</t>
  </si>
  <si>
    <t>EXT.  MOS EISLEY SPACEPORT – CANTINA
</t>
  </si>
  <si>
    <t>Speeder parks
</t>
  </si>
  <si>
    <t>EXT.  MOS EISLEY SPACEPORT – CANTINA</t>
  </si>
  <si>
    <t>Threepio, Artoo and Ben
</t>
  </si>
  <si>
    <t>Cantina Entrance
</t>
  </si>
  <si>
    <t>In 1997, Originally achieved through a traditional matte painting since there was no shot of the entrance that didn't contain the principals in the frame. To add life to the still image, live action extras and a CG dewback were added.  The light is still coming from the wrong side, showing that they reused the original mistaken matte painting.</t>
  </si>
  <si>
    <t>https://picasaweb.google.com/102542760950977079734/StarWarsSpecialEditionChangesHD#5514975543620764418</t>
  </si>
  <si>
    <t>I'm ready for anything.</t>
  </si>
  <si>
    <t>A2</t>
  </si>
  <si>
    <t>1977's 35mm Mono has additional Cantina music cue.  In 1997, The stationary dewback was replaced with a CG one that moans as the characters enter the cantina.</t>
  </si>
  <si>
    <t>http://homepage.ntlworld.com/russdawson/mono/sounds/22_cantina_entrance_mono.mp3  http://homepage.ntlworld.com/russdawson/mono/sounds/22_cantina_entrance_stereo.mp3  https://picasaweb.google.com/102542760950977079734/StarWarsSpecialEditionChangesHD#5514975548219928754</t>
  </si>
  <si>
    <t>INT.  MOS EISLEY CANTINA – DAY
</t>
  </si>
  <si>
    <t>Hem Dazon</t>
  </si>
  <si>
    <t>INT.  MOS EISLEY CANTINA
</t>
  </si>
  <si>
    <t>Myo, Muftak, Lirin C'arn and Djas Puhr
</t>
  </si>
  <si>
    <t>INT.  MOS EISLEY CANTINA</t>
  </si>
  <si>
    <t>Feltiperrn Trevagg and M'iiyoom Onith</t>
  </si>
  <si>
    <t>In order to incorporate new digital character and retain image quality by using the original negative, this wipe was redone optically by Pacific Titles. (Exit wipe)</t>
  </si>
  <si>
    <t>https://picasaweb.google.com/102542760950977079734/StarWarsSpecialEditionChangesHD#5663867184755168370</t>
  </si>
  <si>
    <t>Wolfman (Defel)</t>
  </si>
  <si>
    <t>In order to incorporate new digital character and retain image quality by using the original negative, this wipe was redone optically by Pacific Titles. (Intro wipe)  In 1997, The shot of the cantina 'Wolf Man' was replaced with an insert shot of the Melas puppet.</t>
  </si>
  <si>
    <t>https://picasaweb.google.com/102542760950977079734/StarWarsSpecialEditionChangesHD#5663867184755168370  https://picasaweb.google.com/102542760950977079734/StarWarsSpecialEditionChangesHD#5514975553529969474  https://picasaweb.google.com/102542760950977079734/StarWarsSpecialEditionChangesHD#5663868033774970274</t>
  </si>
  <si>
    <t>Pan of Cantina
</t>
  </si>
  <si>
    <t>Kabe (small bat)</t>
  </si>
  <si>
    <t>Labria (horned)</t>
  </si>
  <si>
    <t>Figrin D'anCantina Band
</t>
  </si>
  <si>
    <t>Ben talks to pilot, Chewbacca
</t>
  </si>
  <si>
    <t>Luke, Threepio and Artoo</t>
  </si>
  <si>
    <t>Hey!</t>
  </si>
  <si>
    <t>Wuher (bartender)</t>
  </si>
  <si>
    <t>We don't serve their kind here.</t>
  </si>
  <si>
    <t>Tonnika Sisters</t>
  </si>
  <si>
    <t>Greedo</t>
  </si>
  <si>
    <t>Bar</t>
  </si>
  <si>
    <t>Luke pulls Wuher's shirt</t>
  </si>
  <si>
    <t>Duros
</t>
  </si>
  <si>
    <t>Dice Ibegon and Lak Sivrak (Wolfman)
</t>
  </si>
  <si>
    <t>1977's 35mm Mono has chirping sounds.  1993 Audio Mix has additional chirping sounds.  In 1997, The Ketwol puppet was digitally composited into this frame to replace the "Hyena Man" character, Lak Sivrak.  The "Ketwol" puppet is the same as the "Melas" puppet that replaced the Wolfman in the earlier shot, only backwards.</t>
  </si>
  <si>
    <t>http://homepage.ntlworld.com/russdawson/mono/sounds/24_snakehead_THX.mp3  http://homepage.ntlworld.com/russdawson/mono/sounds/24_snakehead_mono.mp3  http://homepage.ntlworld.com/russdawson/mono/sounds/24_snakehead_stereo.mp3  https://picasaweb.google.com/102542760950977079734/StarWarsSpecialEditionChangesHD#5514975558364079698</t>
  </si>
  <si>
    <t>Trinto Duaba and Hammerhead
</t>
  </si>
  <si>
    <t>Ben talks to Chewbacca
</t>
  </si>
  <si>
    <t>Luke gets shoved
</t>
  </si>
  <si>
    <t>Walrusman
</t>
  </si>
  <si>
    <t>Dr. Evazon and Walrusman
</t>
  </si>
  <si>
    <t>He doesn't like you.</t>
  </si>
  <si>
    <t>Ben steps in
</t>
  </si>
  <si>
    <t>This little one's not worth the effort.</t>
  </si>
  <si>
    <t>Dr. Evazon pushes Luke
</t>
  </si>
  <si>
    <t>Luke falls into table.
</t>
  </si>
  <si>
    <t>Ben goes for lightsaber
</t>
  </si>
  <si>
    <t>Wuher ducks for cover
</t>
  </si>
  <si>
    <t>In 1997, The lightsaber glow element was recomposited digitally using the original element to keep the quality of the original film element for this scene.</t>
  </si>
  <si>
    <t>https://picasaweb.google.com/102542760950977079734/StarWarsSpecialEditionChangesHD#5558363992414370546</t>
  </si>
  <si>
    <t>https://picasaweb.google.com/102542760950977079734/StarWarsSpecialEditionChangesHD#5558363998025399474</t>
  </si>
  <si>
    <t>Dr. Evazon and Walrusman fall
</t>
  </si>
  <si>
    <t>Walrusman's severed arm
</t>
  </si>
  <si>
    <t>Ben with lightsaber
</t>
  </si>
  <si>
    <t>https://picasaweb.google.com/102542760950977079734/StarWarsSpecialEditionChangesHD#5558364001025774642</t>
  </si>
  <si>
    <t>Dannik Jerriko </t>
  </si>
  <si>
    <t>Ben and Chewbacca pick up Luke
</t>
  </si>
  <si>
    <t>https://picasaweb.google.com/102542760950977079734/StarWarsSpecialEditionChangesHD#5663869583528331314</t>
  </si>
  <si>
    <t>ZA</t>
  </si>
  <si>
    <t>EXT.  MOS EISLEY CANTINA STREET DAY</t>
  </si>
  <si>
    <t>I don't like the look of this.</t>
  </si>
  <si>
    <t>In 1997, In order to retain image quality by using the original negative, this wipe was redone optically by Pacific Titles. (Intro wipe)  For this exterior shot, two digital dewbacks and a stormtrooper rider were added.</t>
  </si>
  <si>
    <t>https://picasaweb.google.com/102542760950977079734/StarWarsSpecialEditionChangesHD#5663869583528331314  https://picasaweb.google.com/102542760950977079734/StarWarsSpecialEditionChangesHD#5514975565278677698</t>
  </si>
  <si>
    <t>ZB</t>
  </si>
  <si>
    <t>INT.  MOS EISLEY CANTINA – DAY</t>
  </si>
  <si>
    <t>Band</t>
  </si>
  <si>
    <t>Han Solo sits next to Chewbacca</t>
  </si>
  <si>
    <t>Han Solo.  I'm captain of the Millennium Falcon.</t>
  </si>
  <si>
    <t>Ben and Luke
</t>
  </si>
  <si>
    <t>Han Solo and Chewbacca</t>
  </si>
  <si>
    <t>It's the ship that made the Kessel run</t>
  </si>
  <si>
    <t>CU. Han
</t>
  </si>
  <si>
    <t>Ten thousand, all in advance</t>
  </si>
  <si>
    <t>But who's going to fly it kid?</t>
  </si>
  <si>
    <t>Seventeen huh.</t>
  </si>
  <si>
    <t>Wuher points to their table
</t>
  </si>
  <si>
    <t>Stormtroopers work thru cantina crowds
</t>
  </si>
  <si>
    <t>Han Solo and Chewbacca sit at table as Stormtroopers approach</t>
  </si>
  <si>
    <t>CU. Chewbacca
</t>
  </si>
  <si>
    <t>1977's 35mm Mono has additional Chewbacca growls.  1993 Audio Mix has additional Chewbacca growls.</t>
  </si>
  <si>
    <t>http://homepage.ntlworld.com/russdawson/mono/sounds/17_chewie_cantina_mono.mp3  http://homepage.ntlworld.com/russdawson/mono/sounds/17_chewie_cantina_stereo.mp3</t>
  </si>
  <si>
    <t>Han Solo and Chewbacca get up to leave</t>
  </si>
  <si>
    <t>EXT.  MOS EISLEY STREET CANTINA</t>
  </si>
  <si>
    <t>(?Why did they not replace the dewback?)</t>
  </si>
  <si>
    <t>AA</t>
  </si>
  <si>
    <t>INT.  CANTINA – MOS EISLEY</t>
  </si>
  <si>
    <t>Going somewhere, solo?</t>
  </si>
  <si>
    <t>Han Solo</t>
  </si>
  <si>
    <t>Han Solo's gun</t>
  </si>
  <si>
    <t>Yes, I'll bet you have.</t>
  </si>
  <si>
    <t>In 1997, The most talked about change of them all: Han Solo's 'Yes, I bet you have,' is shortened to allow for an exchange of blaster fire in 1997. It was slightly retimed in the 2004 DVD release."
The original shot where Han shoots Greedo through the table was replaced in 1997 with a long shot of Greedo
 shooting at Han before Han returns fire in self-defense. Han's line in 1997 lacked the "Yes", but is restored in the 2004.  The 2004 edition adds an earlier additional blaster bolt to give the impression that they shoot at the same time, however it disappears and the 1997 bolt is the one that hits its mark.  Also, Han's dodge movement was 
enhanced in 2004 from the 1997 edition; instead of just moving his head, Han's whole body moves.  Frames of under table explosion removed.  In 1997, the 'Yes' was edited out.  In 2004, the 'Yes' was restored.
</t>
  </si>
  <si>
    <t>https://picasaweb.google.com/102542760950977079734/StarWarsSpecialEditionChangesHD#5514975573978630706</t>
  </si>
  <si>
    <t>Han Solo and Greedo</t>
  </si>
  <si>
    <t>
New side shot of the two at the table, shooting each other... sad
</t>
  </si>
  <si>
    <t>https://picasaweb.google.com/102542760950977079734/StarWars2011Changes#5647195236330371698  https://picasaweb.google.com/102542760950977079734/StarWars2011Changes#5647356728563938130</t>
  </si>
  <si>
    <t>Greedo shot</t>
  </si>
  <si>
    <t>In 2004, Background has been darkened to isolate Greedo which explodes in the next few frames.</t>
  </si>
  <si>
    <t>https://picasaweb.google.com/102542760950977079734/StarWarsSpecialEditionChangesHD#5663871227581695282</t>
  </si>
  <si>
    <t>Greedo slumps onto table</t>
  </si>
  <si>
    <t>Jawa, Mouse thing and Takeel (red Snaggletooth)
</t>
  </si>
  <si>
    <t>Han Solo and Greedo's dead body
</t>
  </si>
  <si>
    <t>Sorry about the mess.</t>
  </si>
  <si>
    <t>https://picasaweb.google.com/102542760950977079734/StarWarsSpecialEditionChangesHD#5515000583153601506</t>
  </si>
  <si>
    <t>1D</t>
  </si>
  <si>
    <t>EXT. DEATH STAR
</t>
  </si>
  <si>
    <t>Tie Fighers fly away
</t>
  </si>
  <si>
    <t>D</t>
  </si>
  <si>
    <t>INT.  MAIN CONTROL ROOM – DEATH STAR</t>
  </si>
  <si>
    <t>Her resistance to the mind probe is considerable.</t>
  </si>
  <si>
    <t>https://picasaweb.google.com/102542760950977079734/StarWarsSpecialEditionChangesHD#5515000593121412386</t>
  </si>
  <si>
    <t>EXT.  MOS EISLEY SPACEPORT – ALLEYWAY</t>
  </si>
  <si>
    <t>Lock the door, Artoo</t>
  </si>
  <si>
    <t>Stormtroopers check doors</t>
  </si>
  <si>
    <t>1977's 35mm Mono has alternate Stormtrooper dialog. 'Alright, check that side of the street.  It's secure.'  In 1997, The hovering sentry droid was added to this scene.</t>
  </si>
  <si>
    <t>http://homepage.ntlworld.com/russdawson/mono/sounds/03_stormtrooper_mono.mp3  http://homepage.ntlworld.com/russdawson/mono/sounds/03_stormtrooper_stereo.mp3  https://picasaweb.google.com/102542760950977079734/StarWarsSpecialEditionChangesHD#5514975576355027170</t>
  </si>
  <si>
    <t>Artoo opens door</t>
  </si>
  <si>
    <t>Threepio looks around</t>
  </si>
  <si>
    <t>Artoo closes door</t>
  </si>
  <si>
    <t>INT.  DEATH STAR – CORRIDOR</t>
  </si>
  <si>
    <t>CA</t>
  </si>
  <si>
    <t>EXT.  ALLEYWAY – MOS EISLEY STREET – USED SPEEDER LOT</t>
  </si>
  <si>
    <t>In 1997, For this scene, the sky backdrop was replaced with a digital sky complete with ship traffic.</t>
  </si>
  <si>
    <t>https://picasaweb.google.com/102542760950977079734/StarWarsSpecialEditionChangesHD#5514975584006892338</t>
  </si>
  <si>
    <t>EXT.  ALLEYWAY – MOS EISLEY STREET
</t>
  </si>
  <si>
    <t>Luke and Ben are followed</t>
  </si>
  <si>
    <t>https://picasaweb.google.com/102542760950977079734/StarWarsSpecialEditionChangesHD#5515000596915131874</t>
  </si>
  <si>
    <t>INT.  DOCKING BAY 94 – DAY</t>
  </si>
  <si>
    <t>INT. DOCKING BAY 94
</t>
  </si>
  <si>
    <t>Jabba the Hutt</t>
  </si>
  <si>
    <t>Solo.  Solo.</t>
  </si>
  <si>
    <t>In 1997, In order to retain image quality by using the original negative, this wipe was redone optically by Pacific Titles. (Intro wipe)  What was a fade into the next scene in 1977 was extended and turned into a wipe to a Special Edition scene in 1997.  In 1997, the top version of the CG Jabba model was inserted into a deleted scene and re-intergrated into the movie.  The 2004 edition replaces the original model with a modified CG model of Jabba that was used in The Phantom Menace.</t>
  </si>
  <si>
    <t>https://picasaweb.google.com/102542760950977079734/StarWarsSpecialEditionChangesHD#5515000596915131874  https://picasaweb.google.com/102542760950977079734/StarWarsSpecialEditionChangesHD#5644914121483408498  https://picasaweb.google.com/102542760950977079734/StarWarsSpecialEditionChangesHD#5663875333386049778</t>
  </si>
  <si>
    <t>INT. DOCKING BAY 94</t>
  </si>
  <si>
    <t>I've been waiting for you.</t>
  </si>
  <si>
    <t>In 1997, This shot of Han and Chewie was added to the Special Edition from a deleted scene.</t>
  </si>
  <si>
    <t>https://picasaweb.google.com/102542760950977079734/StarWarsSpecialEditionChangesHD#5644914114788622754</t>
  </si>
  <si>
    <t>In 1997, the top version of the CG Jabba model was inserted into a deleted scene and re-intergrated into the movie.  The 2004 edition replaces the original model with a modified CG model of Jabba that was used in The Phantom Menace.</t>
  </si>
  <si>
    <t>https://picasaweb.google.com/102542760950977079734/StarWarsSpecialEditionChangesHD#5644905526517466530</t>
  </si>
  <si>
    <t>You didn't think I was going to run, did you?</t>
  </si>
  <si>
    <t>https://picasaweb.google.com/102542760950977079734/StarWarsSpecialEditionChangesHD#5644914118233506274</t>
  </si>
  <si>
    <t>Han Solo and Jabba</t>
  </si>
  <si>
    <t>In 1997, the top version of the CG Jabba model was inserted into a deleted scene and re-intergrated into the movie.  The 2004 edition replaces the original model with a modified CG model of Jabba that was used in The Phantom Menace.  In 1997, Boba Fett was also added to the scene in 1997, using a new actor in a Boba Fett suit.</t>
  </si>
  <si>
    <t>https://picasaweb.google.com/102542760950977079734/StarWarsSpecialEditionChangesHD#5644914148869402210</t>
  </si>
  <si>
    <t>https://picasaweb.google.com/102542760950977079734/StarWarsSpecialEditionChangesHD#5644914156326897458</t>
  </si>
  <si>
    <t>Chewbacca</t>
  </si>
  <si>
    <t>In 1997, This shot of Chewie was added to the Special Edition from a deleted scene. This shot actually creates a continuity error as Chewie moved behind Han in the previous shot.</t>
  </si>
  <si>
    <t>https://picasaweb.google.com/102542760950977079734/StarWarsSpecialEditionChangesHD#5644914155061719826</t>
  </si>
  <si>
    <t>(Han steps on Jabba's tail)</t>
  </si>
  <si>
    <t>In 1997, the top version of the CG Jabba model was inserted into a deleted scene and re-intergrated into the movie.  The 2004 edition replaces the original model with a modified CG model of Jabba that was used in The Phantom Menace.  In order to have Han walk around Jabba, they had to make him step on Jabba's tail.  In 1997 and 2004, In order to incorporate new Jabba the Hutt sequence and retain image quality by using the original negative, this wipe was redone optically by Pacific Titles. (Exit wipe)</t>
  </si>
  <si>
    <t>https://picasaweb.google.com/102542760950977079734/StarWarsSpecialEditionChangesHD#5644914167826063106  https://picasaweb.google.com/102542760950977079734/StarWarsSpecialEditionChangesHD#5514975602526696466</t>
  </si>
  <si>
    <t>EXT.  DOCKING PORT ENTRY – ALLEYWAY</t>
  </si>
  <si>
    <t>If the ship's as fast as he's boasting.</t>
  </si>
  <si>
    <t>In order to incorporate new Jabba the Hutt sequence and retain image quality by using the original negative, this wipe was redone optically by Pacific Titles. (Intro wipe)  In 1997, Exit wipe removed, Because this fade was so fast, they were forced to re-time the previous scene (bottom) and make a straight cut to the hanger.</t>
  </si>
  <si>
    <t>https://picasaweb.google.com/102542760950977079734/StarWarsSpecialEditionChangesHD#5515000603332002866  https://picasaweb.google.com/102542760950977079734/StarWarsSpecialEditionChangesHD#5663875303620616674</t>
  </si>
  <si>
    <t>INT.  MOS EISLEY SPACEPORT – DOCKING BAY 94</t>
  </si>
  <si>
    <t>In 1997, Intro wipe removed, Because this fade was so fast, they were forced to re-time the previous scene (bottom) and make a straight cut to the hanger.</t>
  </si>
  <si>
    <t>https://picasaweb.google.com/102542760950977079734/StarWarsSpecialEditionChangesHD#5515000603332002866  https://picasaweb.google.com/102542760950977079734/StarWarsSpecialEditionChangesHD#5515000606893924738</t>
  </si>
  <si>
    <t>Luke, Threepio and Ben</t>
  </si>
  <si>
    <t>What a piece of junk.</t>
  </si>
  <si>
    <t>Han Solo
</t>
  </si>
  <si>
    <t>INT.  PIRATE STARSHIP</t>
  </si>
  <si>
    <t>(Chewie's head hits ceiling dice)</t>
  </si>
  <si>
    <t>Passenger's board the Falcon
</t>
  </si>
  <si>
    <t>Garindan (snitch) reports to Stormtroopers</t>
  </si>
  <si>
    <t>INT.  DOCKING BAY 94 – MOS EISLEY SPACEPORT</t>
  </si>
  <si>
    <t>Stormtroopers open fire</t>
  </si>
  <si>
    <t>Han Solo fired</t>
  </si>
  <si>
    <t>Han Solo runs up rampway</t>
  </si>
  <si>
    <t>Chewie get us out of here!</t>
  </si>
  <si>
    <t>INT.  MAIN HOLD AREA</t>
  </si>
  <si>
    <t>Oh my.  How i've forgotten how much I hate space travel.</t>
  </si>
  <si>
    <t>(bouncy plate behind Threepio)</t>
  </si>
  <si>
    <t>INT.  DOCKING BAY 94 – MOS EISLEY SPACEPORT
</t>
  </si>
  <si>
    <t>(from above)</t>
  </si>
  <si>
    <t>The 1997 Special Edition release also added this exciting shot of the Millennium Falcon blasting away from Docking Bay 94.</t>
  </si>
  <si>
    <t>https://picasaweb.google.com/102542760950977079734/StarWarsSpecialEditionChangesHD#5514975610005038722</t>
  </si>
  <si>
    <t>EXT.  MOS EISLEY SPACEPORT – STREET – MORNING</t>
  </si>
  <si>
    <t>In the original 1977 version, the Falcon flies in a more-or-less straight line into the sky. The Special Edition added more movement to the ship, and added a camera tilt-up to follow its progress.  There also seems to be some wire removal from the vaporators and added sky traffic.</t>
  </si>
  <si>
    <t>https://picasaweb.google.com/102542760950977079734/StarWarsSpecialEditionChangesHD#5514975618036597746</t>
  </si>
  <si>
    <t>INT.  PIRATE STARSHIP – COCKPIT</t>
  </si>
  <si>
    <t>EXT.  SPACE TATOOINE ORBIT</t>
  </si>
  <si>
    <t>Han</t>
  </si>
  <si>
    <t>EXT.  SPACE TATOOINE ORBIT
</t>
  </si>
  <si>
    <t>Millennium Falcon</t>
  </si>
  <si>
    <t>Star Destroyers</t>
  </si>
  <si>
    <t>REV.</t>
  </si>
  <si>
    <t>INT.  PIRATE STARSHIP – COCKPIT 
</t>
  </si>
  <si>
    <t> 
</t>
  </si>
  <si>
    <t>Millennium Falcon followed by Star Destroyer</t>
  </si>
  <si>
    <t>Chewbacca and Ben Kenobi
</t>
  </si>
  <si>
    <t>Luke and Han Solo
</t>
  </si>
  <si>
    <t>(hyperspace)
</t>
  </si>
  <si>
    <t>3A</t>
  </si>
  <si>
    <t>EXT. DEATH STAR - ALDERAAN</t>
  </si>
  <si>
    <t>In 1997, Death Star recompositioned.  [See obscuring of star field on right side]</t>
  </si>
  <si>
    <t>https://picasaweb.google.com/102542760950977079734/StarWarsSpecialEditionChangesHD#5663878117982766626</t>
  </si>
  <si>
    <t>INT.  DEATH STAR – CONTROL ROOM</t>
  </si>
  <si>
    <t>2A</t>
  </si>
  <si>
    <t>INT. DEATH STAR - HALLWAY
</t>
  </si>
  <si>
    <t>Princess Leia being escorted by Death Star Commanders</t>
  </si>
  <si>
    <t>We have entered the Alderaan System</t>
  </si>
  <si>
    <t>Governor Tarkin
</t>
  </si>
  <si>
    <t>Motti, Tarkin, Leia, Darth Vader</t>
  </si>
  <si>
    <t>Tarkin, Leia, Darth Vader</t>
  </si>
  <si>
    <t>1B</t>
  </si>
  <si>
    <t>EXT. SPACE - ALDERAAN</t>
  </si>
  <si>
    <t>In 2004, The original 1977 shot of Alderaan had garbage matte effects artifacts in it, appearing as a hazy blue outline that surrounds the planet.  This was fixed, however the movement of the planet coming into center frame was lost.</t>
  </si>
  <si>
    <t>https://picasaweb.google.com/102542760950977079734/StarWarsSpecialEditionChangesHD#5514975619121348210</t>
  </si>
  <si>
    <t>No!  Alderaan is peaceful.</t>
  </si>
  <si>
    <t>Tarkin, Leia and Motti</t>
  </si>
  <si>
    <t>I grow tired of asking.</t>
  </si>
  <si>
    <t>Tarkin and Leia</t>
  </si>
  <si>
    <t>1C</t>
  </si>
  <si>
    <t>What!?!</t>
  </si>
  <si>
    <t>Leia rushes but gets pulled back by Vader
</t>
  </si>
  <si>
    <t>INT. DEATH STAR - CONTROL CENTER</t>
  </si>
  <si>
    <t>Commence primary ignition</t>
  </si>
  <si>
    <t>Button push</t>
  </si>
  <si>
    <t>Level pull</t>
  </si>
  <si>
    <t>4A</t>
  </si>
  <si>
    <t>INT. DEATH STAR - LASER SHAFT</t>
  </si>
  <si>
    <t>5A</t>
  </si>
  <si>
    <t>EXT. DEATH STAR - Fires</t>
  </si>
  <si>
    <t>Fires</t>
  </si>
  <si>
    <t>INT.  DEATH STAR – CONTROL ROOM
</t>
  </si>
  <si>
    <t>2D</t>
  </si>
  <si>
    <t>EXT. SPACE - ALDERAAN - Destroyed</t>
  </si>
  <si>
    <t>Destroyed</t>
  </si>
  <si>
    <t>In 1997, The original Death Star laser blast was hand-animated to have jagged lightning-like fingers of energy surround Alderaan, which didn't scale convincingly. The Special Edition instead had the atmosphere ignite as it spread from the impact point.  The original jump-cut explosion was replaced with a blast that featured a shockwave ring and more properly scaled debris.</t>
  </si>
  <si>
    <t>https://picasaweb.google.com/102542760950977079734/StarWarsSpecialEditionChangesHD#5514975629305850274  https://picasaweb.google.com/102542760950977079734/StarWarsSpecialEditionChangesHD#5514975633156119394</t>
  </si>
  <si>
    <t>INT.  PIRATE STARSHIP – MAIN HOLD AREA</t>
  </si>
  <si>
    <t>Chess board and remote recomposited.  Lightsaber redone.  2011 lightsaber is redone.</t>
  </si>
  <si>
    <t>https://picasaweb.google.com/102542760950977079734/StarWarsSpecialEditionChangesHD#5514975643521058802  https://picasaweb.google.com/102542760950977079734/StarWars2011Changes#5647531758923712962</t>
  </si>
  <si>
    <t>I felt a great disturbance in the Force.</t>
  </si>
  <si>
    <t>Luke and Ben, Han enters</t>
  </si>
  <si>
    <t>Luke with lightsaber</t>
  </si>
  <si>
    <t>In 1997, To retain the original film quality, the lightsaber seems to have been recreated digitally, while the remote and board game creatures were digitally recomposited from their original elements.  Again in 2004.</t>
  </si>
  <si>
    <t>https://picasaweb.google.com/102542760950977079734/StarWarsSpecialEditionChangesHD#5514975649950128610</t>
  </si>
  <si>
    <t>CU. Han Solo</t>
  </si>
  <si>
    <t>Don't everyone thank me at once.</t>
  </si>
  <si>
    <t>Chewbacca, Threepio and Artoo playing chess</t>
  </si>
  <si>
    <t>1977's 35mm Mono Chewbacca has additional growl.</t>
  </si>
  <si>
    <t>http://homepage.ntlworld.com/russdawson/mono/sounds/19_chewie_chess_mono.mp3  http://homepage.ntlworld.com/russdawson/mono/sounds/19_chewie_chess_stereo.mp3</t>
  </si>
  <si>
    <t>CU. Chewbacca</t>
  </si>
  <si>
    <t>CU. Chess Board</t>
  </si>
  <si>
    <t>1977's 35mm Mono chess board piece make additional sounds.</t>
  </si>
  <si>
    <t>http://homepage.ntlworld.com/russdawson/mono/sounds/20_chess_mono.mp3  http://homepage.ntlworld.com/russdawson/mono/sounds/20_chess_stereo.mp3  http://homepage.ntlworld.com/russdawson/mono/sounds/20_chess_2004.mp3</t>
  </si>
  <si>
    <t>Now be careful Artoo.</t>
  </si>
  <si>
    <t>He made a fair move.</t>
  </si>
  <si>
    <t>In 1997, This scene benefited from improved compositing; the original 1977 version of the remote had a crude black outline that surrounded it.</t>
  </si>
  <si>
    <t>In 1997, The lightsaber glow element was recomposited digitally using the original element to keep the quality of the original film element for this scene.  The remote was also digitally recomposited along with the impact blast from the original elements.  The laser blast seems to be recreated digitally.  Also notice that "the light shining on the ceiling strut (which is present in frames without the flash) was mistaken for "flash" and filled in with the effect. That shows that the clashes were, at least, altered by hand.</t>
  </si>
  <si>
    <t>https://picasaweb.google.com/102542760950977079734/StarWarsSpecialEditionChangesHD#5553600947351570482  https://picasaweb.google.com/102542760950977079734/StarWarsSpecialEditionChangesHD#5553600957752413266  https://picasaweb.google.com/102542760950977079734/StarWarsSpecialEditionChangesHD#5553600961104516034</t>
  </si>
  <si>
    <t>Remote
</t>
  </si>
  <si>
    <t>In 1997, Another view of the remote. Note the lack of black outline in the digitally composited shot on the bottom.</t>
  </si>
  <si>
    <t>https://picasaweb.google.com/102542760950977079734/StarWarsSpecialEditionChangesHD#5514975657028810674</t>
  </si>
  <si>
    <t>In 1997, The lightsaber glow element was recomposited digitally using the original element to keep the quality of the original film element for this scene.  The remote was also digitally recomposited along with the impact blast from the original elements.  The laser blast seems to be recreated digitally.</t>
  </si>
  <si>
    <t>https://picasaweb.google.com/102542760950977079734/StarWarsSpecialEditionChangesHD#5553600964623779090</t>
  </si>
  <si>
    <t>Han Solo and Ben</t>
  </si>
  <si>
    <t>Remember a Jedi can feel the Force</t>
  </si>
  <si>
    <t>Lightsaber and remote redone.</t>
  </si>
  <si>
    <t>Luke deactivates lightsaber</t>
  </si>
  <si>
    <t>Lightsaber redone.</t>
  </si>
  <si>
    <t>Han Solo and Ben Walks over to Luke</t>
  </si>
  <si>
    <t>Ben and Han Solo</t>
  </si>
  <si>
    <t>Luke activates lightsaber</t>
  </si>
  <si>
    <t>In 1997, The remote was digitally recomposited to retain the image quality of the original film.  The laser blast was also recreated digitally, but while it has color in the 1997 SE (middle), it has no color at all in the 2004 SE</t>
  </si>
  <si>
    <t>https://picasaweb.google.com/102542760950977079734/StarWarsSpecialEditionChangesHD#5558383603465530690</t>
  </si>
  <si>
    <t>Luke gets hit</t>
  </si>
  <si>
    <t>In 1997, The lightsaber glow element was recomposited digitally using the original element to keep the quality of the original film element for this scene.  The laser blast seems to be recreated digitally.</t>
  </si>
  <si>
    <t>https://picasaweb.google.com/102542760950977079734/StarWarsSpecialEditionChangesHD#5553601137765944738</t>
  </si>
  <si>
    <t>In 1997, The remote was digitally recomposited to retain the image quality of the original film.</t>
  </si>
  <si>
    <t>https://picasaweb.google.com/102542760950977079734/StarWarsSpecialEditionChangesHD#5553601144067443010</t>
  </si>
  <si>
    <t>https://picasaweb.google.com/102542760950977079734/StarWarsSpecialEditionChangesHD#5553601141809827522</t>
  </si>
  <si>
    <t>Luke deflects several blasts</t>
  </si>
  <si>
    <t>https://picasaweb.google.com/102542760950977079734/StarWarsSpecialEditionChangesHD#5553601146127081026  https://picasaweb.google.com/102542760950977079734/StarWarsSpecialEditionChangesHD#5553601283697398978</t>
  </si>
  <si>
    <t>Luke takes off blast shield</t>
  </si>
  <si>
    <t>I call it luck.</t>
  </si>
  <si>
    <t>INT.  DEATH STAR – CONFERENCE ROOM</t>
  </si>
  <si>
    <t>Our scout ships have reached Dantooine</t>
  </si>
  <si>
    <t>Terminate her immediately!</t>
  </si>
  <si>
    <t>EXT. PIRATE STARSHIP
</t>
  </si>
  <si>
    <t> (hyperspace)</t>
  </si>
  <si>
    <t>In 1997, Millennium Falcon's cockpit window mullions have been made less transparent.</t>
  </si>
  <si>
    <t>https://picasaweb.google.com/102542760950977079734/StarWarsSpecialEditionChangesHD#5663886226239000178</t>
  </si>
  <si>
    <t>Space thru window
</t>
  </si>
  <si>
    <t>1977's 35mm Mono deceleration out of hyperspace sound.  1993 Audio Mix has additional planet debris whizzing by Falcon sound effects.  In 1997, planet debris whizzing by Falcon sound effect added.
</t>
  </si>
  <si>
    <t>http://homepage.ntlworld.com/russdawson/mono/sounds/04_hyperspace_mono.mp3  http://homepage.ntlworld.com/russdawson/mono/sounds/04_hyperspace_stereo.mp3</t>
  </si>
  <si>
    <t>What the!?!</t>
  </si>
  <si>
    <t>1993 Audio Mix has additional planet debris whizzing by Falcon sound effects.  In 1997, planet debris whizzing by Falcon sound effect added.</t>
  </si>
  <si>
    <t>REV.
</t>
  </si>
  <si>
    <t>Ah, we come out of hyperspace into a meteor shower</t>
  </si>
  <si>
    <t>Luke and Ben enter
</t>
  </si>
  <si>
    <t>Ben and Han Solo
</t>
  </si>
  <si>
    <t>Chewbacca and Luke
</t>
  </si>
  <si>
    <t>REV.Tie Figher passes overhead
</t>
  </si>
  <si>
    <t>1993 Audio Mix has TIE laserfire sound effect.</t>
  </si>
  <si>
    <t>No it's a short range fighter.</t>
  </si>
  <si>
    <t>Following Tie Fighter</t>
  </si>
  <si>
    <t>1977's 35mm Mono transmission jamming sound effect.</t>
  </si>
  <si>
    <t>http://homepage.ntlworld.com/russdawson/mono/sounds/05_jamming_mono.mp3  http://homepage.ntlworld.com/russdawson/mono/sounds/05_jamming_stereo.mp3</t>
  </si>
  <si>
    <t>Not for long.</t>
  </si>
  <si>
    <t>EXT.  PIRATE STARSHIP</t>
  </si>
  <si>
    <t>EXT.  IMPERIAL TIE FIGHTER – SPACE</t>
  </si>
  <si>
    <t>INT.  PIRATE STARSHIP – COCKPIT
</t>
  </si>
  <si>
    <t>A fighter that size could never be this deep into space on its own.</t>
  </si>
  <si>
    <t>Well he won't be around to tell anyone about us.</t>
  </si>
  <si>
    <t>EXT.  SPACE – PIRATE STARSHIP – IMPERIAL FIGHTER</t>
  </si>
  <si>
    <t>Look at him heading for that small moon.</t>
  </si>
  <si>
    <t>That's no moon.</t>
  </si>
  <si>
    <t>I have a very bad feeling about this.</t>
  </si>
  <si>
    <t>1977's 35mm Mono different tractor beam sound effect.</t>
  </si>
  <si>
    <t>http://homepage.ntlworld.com/russdawson/mono/sounds/06_caught_mono.mp3  http://homepage.ntlworld.com/russdawson/mono/sounds/06_caught_stereo.mp3</t>
  </si>
  <si>
    <t>Death Star and Tie Fighter</t>
  </si>
  <si>
    <t>http://homepage.ntlworld.com/russdawson/mono/sounds/07_tractorbeam_mono.mp3  http://homepage.ntlworld.com/russdawson/mono/sounds/07_tractorbeam_stereo.mp3</t>
  </si>
  <si>
    <t>(side)
</t>
  </si>
  <si>
    <t>We're caught in a tractor beam.</t>
  </si>
  <si>
    <t>Death Star</t>
  </si>
  <si>
    <t>REV.Death Star
</t>
  </si>
  <si>
    <t>EXT.  PIRATE STARSHIP – DEATH STAR</t>
  </si>
  <si>
    <t>In 1997, The Falcon was recomposited to be closer to the Death Star in this shot.</t>
  </si>
  <si>
    <t>https://picasaweb.google.com/102542760950977079734/StarWarsSpecialEditionChangesHD#5514975658671910882</t>
  </si>
  <si>
    <t>EXT.  SPACE – Millennium Falcon
</t>
  </si>
  <si>
    <t>Millennium Falcon
</t>
  </si>
  <si>
    <t>EXT.  DEATH STAR
</t>
  </si>
  <si>
    <t>Clear bay 327</t>
  </si>
  <si>
    <t>EXT.  DEATH STAR</t>
  </si>
  <si>
    <t>CU.
</t>
  </si>
  <si>
    <t>INT.  DEATH STAR – MAIN FORWARD BAY
</t>
  </si>
  <si>
    <t>MF flys in
</t>
  </si>
  <si>
    <t>(Millennium Falcon model poll removal tweak)</t>
  </si>
  <si>
    <t>INT.  DEATH STAR – HALLWAY
</t>
  </si>
  <si>
    <t>Come with me.</t>
  </si>
  <si>
    <t>INT.  DEATH STAR – HALLWAY</t>
  </si>
  <si>
    <t>Mouse Droid
</t>
  </si>
  <si>
    <t>Stormtroopers surround Millennium Falcon
</t>
  </si>
  <si>
    <t>In 1997, In 1997, the original matte painting of the Falcon was replaced with one that used a digital ship model as a foundation. Also, the Death Star hangar design was changed to match the one seen in Return of the Jedi.</t>
  </si>
  <si>
    <t>https://picasaweb.google.com/102542760950977079734/StarWarsSpecialEditionChangesHD#5514975668242609762</t>
  </si>
  <si>
    <t>Yes?  We captured a freighter leaving the Alderaan system.</t>
  </si>
  <si>
    <t>Darth Vader and Tarkin</t>
  </si>
  <si>
    <t>INT.  DEATH STAR – MAIN FORWARD BAY</t>
  </si>
  <si>
    <t>(Revised background plate no longer matches)</t>
  </si>
  <si>
    <t>2B</t>
  </si>
  <si>
    <t>Imperial Officer
</t>
  </si>
  <si>
    <t>There is no one aboard sir.</t>
  </si>
  <si>
    <t>2C</t>
  </si>
  <si>
    <t>Darth Vader
</t>
  </si>
  <si>
    <t>2E</t>
  </si>
  <si>
    <t>Get me a scanning crew</t>
  </si>
  <si>
    <t>INT.  PIRATE STARSHIP – HALLWAY</t>
  </si>
  <si>
    <t>Stormtroopers exit, crew emerge</t>
  </si>
  <si>
    <t>It's lucky you had these compartments</t>
  </si>
  <si>
    <t>In 2004, the Stormtrooper now states "There's no one here".</t>
  </si>
  <si>
    <t>http://www.dvdactive.com/misc/chris/sounds/articles/starwars/anh/tk421old.mp3  http://www.dvdactive.com/misc/chris/sounds/articles/starwars/anh/nooneherenew.mp3</t>
  </si>
  <si>
    <t>INT.  DEATH STAR – FORWARD BAY – COMMAND OFFICE</t>
  </si>
  <si>
    <t>TK-421.  Why aren't you at your post?</t>
  </si>
  <si>
    <t>In 2004, a sound effect of Luke tapping his helmet was added.</t>
  </si>
  <si>
    <t>http://www.dvdactive.com/misc/chris/sounds/articles/starwars/anh/tk421old.mp3  http://www.dvdactive.com/misc/chris/sounds/articles/starwars/anh/tk421new.mp3</t>
  </si>
  <si>
    <t>Window</t>
  </si>
  <si>
    <t>Trooper taps helmet</t>
  </si>
  <si>
    <t>Take over.  We've got a bad transmitter</t>
  </si>
  <si>
    <t>In 1997, The door movement has been smoothed and slowed down.</t>
  </si>
  <si>
    <t>https://picasaweb.google.com/102542760950977079734/StarWarsSpecialEditionChangesHD#5642952563193345554</t>
  </si>
  <si>
    <t>Gantry Officer
</t>
  </si>
  <si>
    <t>Officer thrown
</t>
  </si>
  <si>
    <t>Officer
</t>
  </si>
  <si>
    <t>Trooper fires
</t>
  </si>
  <si>
    <t>In 1997, Blaster fire enhanced with core laser emerging from gun.  Blaster fire redone.  Shot is also extended to cover the removal of the Officer getting shot.</t>
  </si>
  <si>
    <t>https://picasaweb.google.com/102542760950977079734/StarWarsSpecialEditionChangesHD#5663888164537494786  https://picasaweb.google.com/102542760950977079734/StarWarsSpecialEditionChangesHD#5663888191266232578</t>
  </si>
  <si>
    <t>Officer hit
</t>
  </si>
  <si>
    <t>Shot reduced a few frames.  This removes the frames of the Officer getting shot.  Aftermath of smoking carcass still shown.</t>
  </si>
  <si>
    <t>https://picasaweb.google.com/102542760950977079734/StarWarsSpecialEditionChangesHD#5514975673512889810</t>
  </si>
  <si>
    <t>INT.  DEATH STAR – FORWARD BAY – COMMAND OFFICE 
</t>
  </si>
  <si>
    <t>Trooper closes door
</t>
  </si>
  <si>
    <t>Between his howling
</t>
  </si>
  <si>
    <t>and your blasting</t>
  </si>
  <si>
    <t>Artoo's arm
</t>
  </si>
  <si>
    <t>He says he's found the</t>
  </si>
  <si>
    <t>Monitor
</t>
  </si>
  <si>
    <t>1977's 35mm Mono additional Threepio dialog: "The tractor beam is coupled to the main reactor in seven locations.  A power loss at one of the terminals will allow the ship to leave."  In 1997, Threepio dialog was added.
</t>
  </si>
  <si>
    <t>I don't think you boys can help.</t>
  </si>
  <si>
    <t>The Force will be with you</t>
  </si>
  <si>
    <t>Ben leaves
</t>
  </si>
  <si>
    <t>always</t>
  </si>
  <si>
    <t>Chewbacca, Threepio and Han Solo
</t>
  </si>
  <si>
    <t> </t>
  </si>
  <si>
    <t>Ben is a great man.</t>
  </si>
  <si>
    <t>Chewbacca and Han Solo
</t>
  </si>
  <si>
    <t>Princess?</t>
  </si>
  <si>
    <t>Threepio and Luke
</t>
  </si>
  <si>
    <t>What are you talking about?</t>
  </si>
  <si>
    <t>Han Solo and Luke
</t>
  </si>
  <si>
    <t>Chewbacca
</t>
  </si>
  <si>
    <t>Han you put those on.</t>
  </si>
  <si>
    <t>Threepio and Artoo
</t>
  </si>
  <si>
    <t>https://picasaweb.google.com/102542760950977079734/StarWarsSpecialEditionChangesHD#5520076100184361138</t>
  </si>
  <si>
    <t>(Mouse droid)</t>
  </si>
  <si>
    <t>In 1997, In order to retain image quality by using the original negative, this wipe was redone optically by Pacific Titles. (Intro wipe)  Shot is now one frame advanced.
</t>
  </si>
  <si>
    <t>Chewbacca yells at mouse droid</t>
  </si>
  <si>
    <t>Mouse droid flees</t>
  </si>
  <si>
    <t>INT.  DEATH STAR – DETENTION AREA – ELEVATOR TUBE</t>
  </si>
  <si>
    <t>In 1997, Though hard to tell in a still image, the two circular lights in the matte painting on the right side of the shot are static in 1997/2004, but pulsated slowly in 1977 (they are at their dimmest point in the example). Also, the blocks of lights in the top right of the matte painting have been altered.</t>
  </si>
  <si>
    <t>https://picasaweb.google.com/102542760950977079734/StarWarsSpecialEditionChangesHD#5520076099266908722</t>
  </si>
  <si>
    <t>Enter elevator
</t>
  </si>
  <si>
    <t>INT.  DEATH STAR – MAIN HALLWAY</t>
  </si>
  <si>
    <t>In 2004, Darth Vader's highlights were increased so face and chest plate were visible.</t>
  </si>
  <si>
    <t>Ben Kenobi</t>
  </si>
  <si>
    <t>INT.  DEATH STAR – DETENTION SECURITY AREA</t>
  </si>
  <si>
    <t>Elevator</t>
  </si>
  <si>
    <t>In 2004, The main tunnel on this set had a painted backing to make it appear it went on much further. Unfortunately, the perspective of the painting often did not match the camera angle, and in 2004 it was replaced with a digital set extension.</t>
  </si>
  <si>
    <t>https://picasaweb.google.com/102542760950977079734/StarWarsSpecialEditionChangesHD#5514975681183842834</t>
  </si>
  <si>
    <t>Officer</t>
  </si>
  <si>
    <t>Where are you taking this... thing?</t>
  </si>
  <si>
    <t>In 2004, More of the digital tunnel set extension.</t>
  </si>
  <si>
    <t>https://picasaweb.google.com/102542760950977079734/StarWarsSpecialEditionChangesHD#5514975687826881186</t>
  </si>
  <si>
    <t>https://picasaweb.google.com/102542760950977079734/StarWarsSpecialEditionChangesHD#5514975693597475170</t>
  </si>
  <si>
    <t>Chewbacca errupts</t>
  </si>
  <si>
    <t>Chewbacca gets a gun</t>
  </si>
  <si>
    <t>https://picasaweb.google.com/102542760950977079734/StarWarsSpecialEditionChangesHD#5663892840779607938  https://picasaweb.google.com/102542760950977079734/StarWarsSpecialEditionChangesHD#5663892876187124850</t>
  </si>
  <si>
    <t>Officer hit</t>
  </si>
  <si>
    <t>In 1997, In the 1997 Special Edition, a few of the more graphic blaster hits were trimmed by a few frames.  The frames were replaced with additional frames of the previous shot.</t>
  </si>
  <si>
    <t>https://picasaweb.google.com/102542760950977079734/StarWarsSpecialEditionChangesHD#5514975702974905394</t>
  </si>
  <si>
    <t>Death Star Commander shoots</t>
  </si>
  <si>
    <t>https://picasaweb.google.com/102542760950977079734/StarWarsSpecialEditionChangesHD#5514975707203869074</t>
  </si>
  <si>
    <t>Death Star Commander
</t>
  </si>
  <si>
    <t>Death Star Commander hit</t>
  </si>
  <si>
    <t>Camera hit</t>
  </si>
  <si>
    <t>1993 Audio Mix has glass shattering sound effect.</t>
  </si>
  <si>
    <t>Sensor hit</t>
  </si>
  <si>
    <t>https://picasaweb.google.com/102542760950977079734/StarWarsSpecialEditionChangesHD#5514975715575505618</t>
  </si>
  <si>
    <t>Officer comes down hallway</t>
  </si>
  <si>
    <t>In 2004, More of the digital tunnel set extension. Here, the compositing challenge was to blend the new element behind a non-bluescreened foreground character and have it match the lighting effect.</t>
  </si>
  <si>
    <t>https://picasaweb.google.com/102542760950977079734/StarWarsSpecialEditionChangesHD#5514975721913054322</t>
  </si>
  <si>
    <t>Look out!</t>
  </si>
  <si>
    <t>In 2004, More of the digital tunnel set extension. Here, the compositing challenge was to blend the new element behind a non-bluescreened foreground character.</t>
  </si>
  <si>
    <t>https://picasaweb.google.com/102542760950977079734/StarWarsSpecialEditionChangesHD#5514975726115105522</t>
  </si>
  <si>
    <t>Gotta find out which cell your Princess is
</t>
  </si>
  <si>
    <t>In 1997, Blaster fire enhanced.  [wider with pointy front edge]</t>
  </si>
  <si>
    <t>https://picasaweb.google.com/102542760950977079734/StarWarsSpecialEditionChangesHD#5663896060703160514</t>
  </si>
  <si>
    <t>INT.  DEATH STAR – CELL ROW</t>
  </si>
  <si>
    <t>We're going to have company.</t>
  </si>
  <si>
    <t>https://picasaweb.google.com/102542760950977079734/StarWarsSpecialEditionChangesHD#5514975734582422882</t>
  </si>
  <si>
    <t>Aren't you a little short for a Stormtrooper</t>
  </si>
  <si>
    <t>You're who?</t>
  </si>
  <si>
    <t>https://picasaweb.google.com/102542760950977079734/StarWarsSpecialEditionChangesHD#5663897282370512002</t>
  </si>
  <si>
    <t>INT. CONFERENCE ROOM - DEATH STAR</t>
  </si>
  <si>
    <t>He is here...</t>
  </si>
  <si>
    <t>1977's 35mm Mono replaced dialog: "Governor Tarkin?  We have an emergency alert in detention block AA-23."</t>
  </si>
  <si>
    <t>http://homepage.ntlworld.com/russdawson/mono/sounds/08_tarkin_mono.mp3  http://homepage.ntlworld.com/russdawson/mono/sounds/08_tarkin_stereo.mp3</t>
  </si>
  <si>
    <t>Ben</t>
  </si>
  <si>
    <t>INT.  DEATH STAR – DETENTION AREA – DUNGEON – HALLWAY</t>
  </si>
  <si>
    <t>Get behind me, Get behind me.</t>
  </si>
  <si>
    <t>INT.  DEATH STAR – DETENTION AREA
</t>
  </si>
  <si>
    <t>Door explodes
</t>
  </si>
  <si>
    <t>INT.  DEATH STAR – DETENTION AREA</t>
  </si>
  <si>
    <t>Han Solo and Chewbacca
</t>
  </si>
  <si>
    <t>Stormtrooper falls thru doorway
</t>
  </si>
  <si>
    <t>Stormtrooper enter
</t>
  </si>
  <si>
    <t>Han Solo and Chewbacca flee
</t>
  </si>
  <si>
    <t>Stormtrooper
</t>
  </si>
  <si>
    <t>Watch to your left.</t>
  </si>
  <si>
    <t>Han Solo and Chewbacca meet up with Luke and Leia
</t>
  </si>
  <si>
    <t>Can't get out that way.</t>
  </si>
  <si>
    <t>INT.  DEATH STAR – DETENTION AREA – HALLWAY
</t>
  </si>
  <si>
    <t>Luke and Leia
</t>
  </si>
  <si>
    <t>In 2004, More of the digital tunnel set extension. Here, the compositing challenge was to blend the new element behind existing smoke by adding new smoke elements.</t>
  </si>
  <si>
    <t> REV.
</t>
  </si>
  <si>
    <t>https://picasaweb.google.com/102542760950977079734/StarWarsSpecialEditionChangesHD#5514975738904232674</t>
  </si>
  <si>
    <t>INT.  DEATH STAR – MAIN BAY GANTRY – CONTROL TOWER</t>
  </si>
  <si>
    <t>I said all systems are alerted to your
</t>
  </si>
  <si>
    <t>Door</t>
  </si>
  <si>
    <t>INT.  DEATH STAR – CELL ROW
</t>
  </si>
  <si>
    <t>There isn't any other way out.</t>
  </si>
  <si>
    <t>https://picasaweb.google.com/102542760950977079734/StarWarsSpecialEditionChangesHD#5514975746513055938</t>
  </si>
  <si>
    <t>https://picasaweb.google.com/102542760950977079734/StarWarsSpecialEditionChangesHD#5514975767853845938</t>
  </si>
  <si>
    <t>https://picasaweb.google.com/102542760950977079734/StarWarsSpecialEditionChangesHD#5514975770928573058</t>
  </si>
  <si>
    <t>https://picasaweb.google.com/102542760950977079734/StarWarsSpecialEditionChangesHD#5514975774684426498</t>
  </si>
  <si>
    <t>He's the brains sweetheart</t>
  </si>
  <si>
    <t>https://picasaweb.google.com/102542760950977079734/StarWarsSpecialEditionChangesHD#5514975783083903362</t>
  </si>
  <si>
    <t>Grate gets shot
</t>
  </si>
  <si>
    <t>In 2004, Leia blasting the garge chute grate has new animation showing deformation.  Blasted garbage chute grate metal endings now appear melted.  Blasted garbage chute grate metal endings now appear melted.</t>
  </si>
  <si>
    <t>https://picasaweb.google.com/102542760950977079734/StarWarsSpecialEditionChangesHD#5663899625674047762  https://picasaweb.google.com/102542760950977079734/StarWarsSpecialEditionChangesHD#5663899655231897138  https://picasaweb.google.com/102542760950977079734/StarWarsSpecialEditionChangesHD#5663899682721653746</t>
  </si>
  <si>
    <t>https://picasaweb.google.com/102542760950977079734/StarWarsSpecialEditionChangesHD#5514975787459790194</t>
  </si>
  <si>
    <t>In 2004, More of the digital tunnel set extension. Here, the compositing challenge was to blend the new element behind a non-bluescreened foreground character as the camera moves to follow Leia across the hall.</t>
  </si>
  <si>
    <t>https://picasaweb.google.com/102542760950977079734/StarWarsSpecialEditionChangesHD#5514975790891763682</t>
  </si>
  <si>
    <t>Leia takes charge
</t>
  </si>
  <si>
    <t>Into the garbage chute flyboy</t>
  </si>
  <si>
    <t>Leia jumps down chute
</t>
  </si>
  <si>
    <t>https://picasaweb.google.com/102542760950977079734/StarWarsSpecialEditionChangesHD#5514975805439142690</t>
  </si>
  <si>
    <t>Luke, Chewbacca and Han Solo
</t>
  </si>
  <si>
    <t>Get in there</t>
  </si>
  <si>
    <t>(Chewie gets kicked)</t>
  </si>
  <si>
    <t>https://picasaweb.google.com/102542760950977079734/StarWarsSpecialEditionChangesHD#5514975809192165810</t>
  </si>
  <si>
    <t>https://picasaweb.google.com/102542760950977079734/StarWarsSpecialEditionChangesHD#5514975814387342738</t>
  </si>
  <si>
    <t>In 2004, More of the digital tunnel set extension. Here, the compositing challenge was to blend the new element behind a non-bluescreened foreground character and existing smoke.</t>
  </si>
  <si>
    <t>Luke jumps down chute
</t>
  </si>
  <si>
    <t>https://picasaweb.google.com/102542760950977079734/StarWarsSpecialEditionChangesHD#5514975818682039554</t>
  </si>
  <si>
    <t>INT.  DEATH STAR – GARBAGE ROOM</t>
  </si>
  <si>
    <t>1977's 35mm Mono Chewie's knocking on trash compactor door sound.  1993 Audio Mix has additional Chewie pounding on door sound effect.</t>
  </si>
  <si>
    <t>http://homepage.ntlworld.com/russdawson/mono/sounds/21_chewie_compactor1_mono.mp3  http://homepage.ntlworld.com/russdawson/mono/sounds/21_chewie_compactor1_stereo.mp3</t>
  </si>
  <si>
    <t>Han Solo fires</t>
  </si>
  <si>
    <t>Would you forget that, I already tried that.</t>
  </si>
  <si>
    <t>You know it's not going to take them long</t>
  </si>
  <si>
    <t>Something just moved past my leg.</t>
  </si>
  <si>
    <t>Han Solo and Luke</t>
  </si>
  <si>
    <t>Dianoga
</t>
  </si>
  <si>
    <t>http://homepage.ntlworld.com/russdawson/mono/sounds/21_chewie_compactor2_mono.mp3  http://homepage.ntlworld.com/russdawson/mono/sounds/21_chewie_compactor2_stereo.mp3  http://homepage.ntlworld.com/russdawson/mono/sounds/21_chewie_compactor2_2004.mp3</t>
  </si>
  <si>
    <t>Trash</t>
  </si>
  <si>
    <t>Dianoga eye
</t>
  </si>
  <si>
    <t>In 2004, The original dianoga was enhanced in 2004 to feature a blinking and moving eye.</t>
  </si>
  <si>
    <t>https://picasaweb.google.com/102542760950977079734/StarWarsSpecialEditionChangesHD#5514975824323880578</t>
  </si>
  <si>
    <t>Dianoga grabs Luke's leg
</t>
  </si>
  <si>
    <t>Luke, Luke.</t>
  </si>
  <si>
    <t>Han Solo scrambles thru trash</t>
  </si>
  <si>
    <t>Luke resurfaces</t>
  </si>
  <si>
    <t>Han Solo helps Luke up</t>
  </si>
  <si>
    <t>Luke goes back under
</t>
  </si>
  <si>
    <t>(mechanical sounds)</t>
  </si>
  <si>
    <t>1993 Audio Mix has additional underwater mechanical noises.</t>
  </si>
  <si>
    <t>I've got a bad feeling about this.</t>
  </si>
  <si>
    <t>Princess Leia and Han Solo</t>
  </si>
  <si>
    <t>Threepio!?!  Come in Threepio!?!</t>
  </si>
  <si>
    <t>INT.  DEATH STAR – MAIN GANTRY – COMMAND OFFICER</t>
  </si>
  <si>
    <t>comlink</t>
  </si>
  <si>
    <t>Empty office
</t>
  </si>
  <si>
    <t>Where could he be?</t>
  </si>
  <si>
    <t>Doorway opens
</t>
  </si>
  <si>
    <t>(Stormtrooper bumps head)  In 2004, the Stormtrooper who hits his head makes an 'oomph' sound.</t>
  </si>
  <si>
    <t>http://www.dvdactive.com/misc/chris/sounds/articles/starwars/anh/headbangold.mp3  http://www.dvdactive.com/misc/chris/sounds/articles/starwars/anh/headbangnew.mp3</t>
  </si>
  <si>
    <t>Stormtrooper leave
</t>
  </si>
  <si>
    <t>Threepio picks up comlin k
</t>
  </si>
  <si>
    <t>All this excitement</t>
  </si>
  <si>
    <t>INT.  GARBAGE ROOM – DEATH STAR</t>
  </si>
  <si>
    <t>Han Solo and Princess Leia</t>
  </si>
  <si>
    <t>Get on top</t>
  </si>
  <si>
    <t>INT.  DEATH STAR – MAIN FORWARD BAY – SERVICE PANEL</t>
  </si>
  <si>
    <t>They aren't here.</t>
  </si>
  <si>
    <t>One things for sure, we're all going to be a lot thinner.</t>
  </si>
  <si>
    <t>1977's 35mm Mono alternate dialog: "What? Use the comlink?  Oh my, I forgot, I turned it off."</t>
  </si>
  <si>
    <t>http://homepage.ntlworld.com/russdawson/mono/sounds/09_comlink_mono.mp3  http://homepage.ntlworld.com/russdawson/mono/sounds/09_comlink_stereo.mp3</t>
  </si>
  <si>
    <t>INT.  DEATH STAR – GARBAGE ROOM 
</t>
  </si>
  <si>
    <t>We've had some problems.</t>
  </si>
  <si>
    <t>Princess Leia
</t>
  </si>
  <si>
    <t>INT.  DEATH STAR – MAIN FORWARD BAY – SERVICE PANEL 
</t>
  </si>
  <si>
    <t>Listen to them, they're dying, Artoo</t>
  </si>
  <si>
    <t>We're all right!</t>
  </si>
  <si>
    <t>Han hugs Leia</t>
  </si>
  <si>
    <t>INT.  DEATH STAR – TRACTOR BEAM POWER GENERATOR TRENCH</t>
  </si>
  <si>
    <t>(above)</t>
  </si>
  <si>
    <t>Ben pulls lever</t>
  </si>
  <si>
    <t>Ben turns dial</t>
  </si>
  <si>
    <t>Power display</t>
  </si>
  <si>
    <t>In 2004, the original English text on the tractor beam display was translated to Aurebesh, the Star Wars font.</t>
  </si>
  <si>
    <t>https://picasaweb.google.com/102542760950977079734/StarWarsSpecialEditionChangesHD#5514975828819076738</t>
  </si>
  <si>
    <t>INT.  DEATH STAR – UNUSED HALLWAY</t>
  </si>
  <si>
    <t>Where you going?</t>
  </si>
  <si>
    <t>No wait, they'll hear!</t>
  </si>
  <si>
    <t>Luke and Han Solo</t>
  </si>
  <si>
    <t>INT.  DEATH STAR – POWER TRENCH
</t>
  </si>
  <si>
    <t>Stormtrooper arive
</t>
  </si>
  <si>
    <t>INT.  DEATH STAR – POWER TRENCH</t>
  </si>
  <si>
    <t>Ben reactivates
</t>
  </si>
  <si>
    <t>Do you know what's going on?</t>
  </si>
  <si>
    <t>(above)
</t>
  </si>
  <si>
    <t>There she is.</t>
  </si>
  <si>
    <t>In 1997, the original matte painting of the Falcon was replaced with one that used a digital ship model as a foundation. Also, the Death Star hangar design was changed to match the one seen in Return of the Jedi.</t>
  </si>
  <si>
    <t>https://picasaweb.google.com/102542760950977079734/StarWarsSpecialEditionChangesHD#5514975832685178946</t>
  </si>
  <si>
    <t>In 1997, Another shot of the new Falcon matte.</t>
  </si>
  <si>
    <t>https://picasaweb.google.com/102542760950977079734/StarWarsSpecialEditionChangesHD#5589617334294887522</t>
  </si>
  <si>
    <t>You came in that thing?!</t>
  </si>
  <si>
    <t>https://picasaweb.google.com/102542760950977079734/StarWarsSpecialEditionChangesHD#5589617332105866034</t>
  </si>
  <si>
    <t>Run into Stormtroopers</t>
  </si>
  <si>
    <t>It's them!</t>
  </si>
  <si>
    <t>Stormtroopers get blasted
</t>
  </si>
  <si>
    <t>Princess Leia and Luke</t>
  </si>
  <si>
    <t>INT.  DEATH STAR – SUB HALLWAY
</t>
  </si>
  <si>
    <t>Stormtroopers get chased by Han and Chewbacca
</t>
  </si>
  <si>
    <t>INT.  DEATH STAR – SUB HALLWAY</t>
  </si>
  <si>
    <t>CU. Stormtroopers
</t>
  </si>
  <si>
    <t>In 1997, this scene was enlarged with a digital matte set and bluescreen-photographed and replicated extras as stormtroopers and Imperial officer.  Notice that the reflection of the original wall remains on the floor.</t>
  </si>
  <si>
    <t>https://picasaweb.google.com/102542760950977079734/StarWarsSpecialEditionChangesHD#5514975835321886210</t>
  </si>
  <si>
    <t>INT.  CENTRAL CORE SHAFT – DEATH STAR</t>
  </si>
  <si>
    <t>(side) 
</t>
  </si>
  <si>
    <t>I think we made a wrong turn.</t>
  </si>
  <si>
    <t>1977's 35mm Mono dialog echos.  Background matte recomposited.  Left to right pan added.  In 2004, a new echo effect was added to the dialog.</t>
  </si>
  <si>
    <t>http://homepage.ntlworld.com/russdawson/mono/sounds/10_chasm_mono.mp3  http://homepage.ntlworld.com/russdawson/mono/sounds/10_chasm_stereo.mp3  https://picasaweb.google.com/102542760950977079734/StarWarsSpecialEditionChangesHD#5553976316622051106  http://www.dvdactive.com/misc/chris/sounds/articles/starwars/anh/wrongturnold.mp3  http://www.dvdactive.com/misc/chris/sounds/articles/starwars/anh/wrongturnnew.mp3</t>
  </si>
  <si>
    <t> Stormtroopers</t>
  </si>
  <si>
    <t> Luke and Leia</t>
  </si>
  <si>
    <t> Leia and Luke</t>
  </si>
  <si>
    <t>There's no lock!</t>
  </si>
  <si>
    <t> Luke blast control panel</t>
  </si>
  <si>
    <t>A3?</t>
  </si>
  <si>
    <t>In 2004, a new echo effect was added to the dialog.</t>
  </si>
  <si>
    <t>http://www.dvdactive.com/misc/chris/sounds/articles/starwars/anh/comingthroughold.mp3  http://www.dvdactive.com/misc/chris/sounds/articles/starwars/anh/comingthroughnew.mp3</t>
  </si>
  <si>
    <t>In 1997, The matte was digitally recomposited for the Special Edition.  There is also a slight camera move that pans to the left now.</t>
  </si>
  <si>
    <t>https://picasaweb.google.com/102542760950977079734/StarWarsSpecialEditionChangesHD#5553976316622051106</t>
  </si>
  <si>
    <t> Overhead mechanical objects
</t>
  </si>
  <si>
    <t>In 1997, The matte was digitally recomposited for the Special Edition.</t>
  </si>
  <si>
    <t> Stormtrooper hit</t>
  </si>
  <si>
    <t> Stormtrooper falls</t>
  </si>
  <si>
    <t>Here hold this.</t>
  </si>
  <si>
    <t> Belt</t>
  </si>
  <si>
    <t> Leia shoots</t>
  </si>
  <si>
    <t>1977's 35mm Mono Leia's blaster is .44 magnum sound effect.  Sound effect heard in 1997 but removed in 2004.</t>
  </si>
  <si>
    <t>http://homepage.ntlworld.com/russdawson/mono/sounds/23_magnum_mono.mp3  http://homepage.ntlworld.com/russdawson/mono/sounds/23_magnum_stereo.mp3</t>
  </si>
  <si>
    <t>http://www.dvdactive.com/misc/chris/sounds/articles/starwars/anh/selaser.mp3  http://www.dvdactive.com/misc/chris/sounds/articles/starwars/anh/laser.mp3</t>
  </si>
  <si>
    <t>Here they come!</t>
  </si>
  <si>
    <t> Door opens
</t>
  </si>
  <si>
    <t>In 1997, The matte was digitally recomposited for the Special Edition.  The laser blast has also been moved to a few frames later.</t>
  </si>
  <si>
    <t>https://picasaweb.google.com/102542760950977079734/StarWarsSpecialEditionChangesHD#5568041538399080962</t>
  </si>
  <si>
    <t> Luke throws grappling hook</t>
  </si>
  <si>
    <t> Grappling hook attaches</t>
  </si>
  <si>
    <t>For luck.</t>
  </si>
  <si>
    <t>Leia and Luke swing (side) 
</t>
  </si>
  <si>
    <t>INT.  DEATH STAR – HANGAR PASSAGEWAY</t>
  </si>
  <si>
    <t>INT.  DEATH STAR – MAIN FORWARD BAY – SERVICE PANEL
</t>
  </si>
  <si>
    <t>Threepio looks out
</t>
  </si>
  <si>
    <t>Where could they be?</t>
  </si>
  <si>
    <t>INT.  DEATH STAR – CORRIDOR – BLAST SHIELD DOOR</t>
  </si>
  <si>
    <t>1977's 35mm Mono additional dialog: "Close the blast doors!"  In 1997, 'Close the blast doors!' was added.</t>
  </si>
  <si>
    <t>http://homepage.ntlworld.com/russdawson/mono/sounds/11_blastdoors_mono.mp3  http://homepage.ntlworld.com/russdawson/mono/sounds/11_blastdoors_stereo.mp3  http://www.dvdactive.com/misc/chris/sounds/articles/starwars/anh/blastdoorsold.mp3  http://www.dvdactive.com/misc/chris/sounds/articles/starwars/anh/blastdoorsnew.mp3</t>
  </si>
  <si>
    <t>Han and Chewbacca</t>
  </si>
  <si>
    <t>Open the blast doors.</t>
  </si>
  <si>
    <t>INT.  DEATH STAR – HALLWAY LEADING TO MAIN FORWARD BAY</t>
  </si>
  <si>
    <t>In 2004, The lightsaber glow element was recomposited digitally using the original element to keep the quality of the original film element for this scene.</t>
  </si>
  <si>
    <t>https://picasaweb.google.com/102542760950977079734/StarWarsSpecialEditionChangesHD#5553982567406952786</t>
  </si>
  <si>
    <t>https://picasaweb.google.com/102542760950977079734/StarWarsSpecialEditionChangesHD#5553982580553198402</t>
  </si>
  <si>
    <t>(ignites lightsaber)</t>
  </si>
  <si>
    <t>https://picasaweb.google.com/102542760950977079734/StarWarsSpecialEditionChangesHD#5553982598808199602</t>
  </si>
  <si>
    <t>I've been waiting for you Obi-Wan.</t>
  </si>
  <si>
    <t>https://picasaweb.google.com/102542760950977079734/StarWarsSpecialEditionChangesHD#5553982614440074306  https://picasaweb.google.com/102542760950977079734/StarWarsSpecialEditionChangesHD#5553982633366476306</t>
  </si>
  <si>
    <t>https://picasaweb.google.com/102542760950977079734/StarWarsSpecialEditionChangesHD#5553982646635840162</t>
  </si>
  <si>
    <t>When I left you.</t>
  </si>
  <si>
    <t>https://picasaweb.google.com/102542760950977079734/StarWarsSpecialEditionChangesHD#5553982661103757922</t>
  </si>
  <si>
    <t>Only a master of evil Darth.</t>
  </si>
  <si>
    <t>In 2004, The lightsaber glow element was recomposited digitally using the original element to keep the quality of the original film element for this scene.  The saber impact was also recomposited.</t>
  </si>
  <si>
    <t>https://picasaweb.google.com/102542760950977079734/StarWarsSpecialEditionChangesHD#5553982686658343858</t>
  </si>
  <si>
    <t>Ben and Darth Vader
</t>
  </si>
  <si>
    <t>https://picasaweb.google.com/102542760950977079734/StarWarsSpecialEditionChangesHD#5553982707655524066  https://picasaweb.google.com/102542760950977079734/StarWarsSpecialEditionChangesHD#5553982718741817346</t>
  </si>
  <si>
    <t>https://picasaweb.google.com/102542760950977079734/StarWarsSpecialEditionChangesHD#5553982738794778082</t>
  </si>
  <si>
    <t>https://picasaweb.google.com/102542760950977079734/StarWarsSpecialEditionChangesHD#5553982749834454514</t>
  </si>
  <si>
    <t>https://picasaweb.google.com/102542760950977079734/StarWarsSpecialEditionChangesHD#5553982766786950930</t>
  </si>
  <si>
    <t>Darth Vader and Ben
</t>
  </si>
  <si>
    <t>https://picasaweb.google.com/102542760950977079734/StarWarsSpecialEditionChangesHD#5553982780444340450  https://picasaweb.google.com/102542760950977079734/StarWarsSpecialEditionChangesHD#5553982793858346322</t>
  </si>
  <si>
    <t>In 2004, The lightsaber glow element was recomposited digitally using the original element to keep the quality of the original film element for this scene.  The saber impact was also recomposited.  In 2004, Obi-wan's digitally recomposited lightsaber is purple.</t>
  </si>
  <si>
    <t>https://picasaweb.google.com/102542760950977079734/StarWarsSpecialEditionChangesHD#5522699692841301906  https://picasaweb.google.com/102542760950977079734/StarWarsSpecialEditionChangesHD#5553992723764714370  https://picasaweb.google.com/102542760950977079734/StarWarsSpecialEditionChangesHD#5553992737182314962</t>
  </si>
  <si>
    <t>https://picasaweb.google.com/102542760950977079734/StarWarsSpecialEditionChangesHD#5553992748097257458  https://picasaweb.google.com/102542760950977079734/StarWarsSpecialEditionChangesHD#5553992756169676530</t>
  </si>
  <si>
    <t>https://picasaweb.google.com/102542760950977079734/StarWarsSpecialEditionChangesHD#5553992767012493842</t>
  </si>
  <si>
    <t>???</t>
  </si>
  <si>
    <t>https://picasaweb.google.com/102542760950977079734/StarWarsSpecialEditionChangesHD#5553992786433933218</t>
  </si>
  <si>
    <t>https://picasaweb.google.com/102542760950977079734/StarWarsSpecialEditionChangesHD#5553992811594996258</t>
  </si>
  <si>
    <t>In 2004, The lightsaber glow element was recomposited digitally using the original element to keep the quality of the original film element for this scene.  The saber impact was also recomposited.  In 2011, the lightsaber core was enhanced.</t>
  </si>
  <si>
    <t>https://picasaweb.google.com/102542760950977079734/StarWarsSpecialEditionChangesHD#5553992799556359778  https://picasaweb.google.com/102542760950977079734/StarWars2011Changes#5654953777791293138  https://picasaweb.google.com/102542760950977079734/StarWarsSpecialEditionChangesHD#5553992832094639426</t>
  </si>
  <si>
    <t>Your powers are weak old man.</t>
  </si>
  <si>
    <t>https://picasaweb.google.com/102542760950977079734/StarWarsSpecialEditionChangesHD#5553992838712209234  https://picasaweb.google.com/102542760950977079734/StarWarsSpecialEditionChangesHD#5553992846734283762</t>
  </si>
  <si>
    <t>https://picasaweb.google.com/102542760950977079734/StarWarsSpecialEditionChangesHD#5553992860202078674</t>
  </si>
  <si>
    <t>https://picasaweb.google.com/102542760950977079734/StarWarsSpecialEditionChangesHD#5553992868285352370</t>
  </si>
  <si>
    <t>https://picasaweb.google.com/102542760950977079734/StarWarsSpecialEditionChangesHD#5553992881976571074</t>
  </si>
  <si>
    <t>https://picasaweb.google.com/102542760950977079734/StarWarsSpecialEditionChangesHD#5553992895404765666</t>
  </si>
  <si>
    <t>https://picasaweb.google.com/102542760950977079734/StarWarsSpecialEditionChangesHD#5553992902176240786  https://picasaweb.google.com/102542760950977079734/StarWarsSpecialEditionChangesHD#5553992913007609666  https://picasaweb.google.com/102542760950977079734/StarWarsSpecialEditionChangesHD#5553992920411739746  https://picasaweb.google.com/102542760950977079734/StarWars2011Changes#5654954798421207426</t>
  </si>
  <si>
    <t>https://picasaweb.google.com/102542760950977079734/StarWarsSpecialEditionChangesHD#5553992934988821138</t>
  </si>
  <si>
    <t>You should not have come back.</t>
  </si>
  <si>
    <t>In 2004, The lightsaber glow element was recomposited digitally using the original element to keep the quality of the original film element for this scene.  In 2011, the lightsaber core was enhanced.</t>
  </si>
  <si>
    <t>In 2004, The lightsaber glow element was recomposited digitally using the original element to keep the quality of the original film element for this scene.  The saber impact was also recomposited.  The lighting effect of the original lightsabers was dependent on a practical light source which would occasionally lose its glow if the 'saber prop was tilted a certain way.  In this instance, it was given a glow in the 2004 version, but no core.  This is also only one instance out of many that this happens, but is only "fixed" in this shot.</t>
  </si>
  <si>
    <t>INT.  DEATH STAR – MAIN FORWARD BAY – STARSHIP</t>
  </si>
  <si>
    <t>Didn't we just leave this party.</t>
  </si>
  <si>
    <t>Leia and Luke join</t>
  </si>
  <si>
    <t>Chewie, Han, Leia and Luke
</t>
  </si>
  <si>
    <t>INT.  DEATH STAR – HALLWAY LEADING TO MAIN FORWARD BAY
</t>
  </si>
  <si>
    <t>Come on Artoo.</t>
  </si>
  <si>
    <t>Artoo and Threepio
</t>
  </si>
  <si>
    <t>Now's our chance, Go!</t>
  </si>
  <si>
    <t>Ben?</t>
  </si>
  <si>
    <t>Luke watches Ben
</t>
  </si>
  <si>
    <t>Darth Vader cuts down Ben
</t>
  </si>
  <si>
    <t>https://picasaweb.google.com/102542760950977079734/StarWarsSpecialEditionChangesHD#5558346345888845586</t>
  </si>
  <si>
    <t>Cloak falls
</t>
  </si>
  <si>
    <t>INT.  DEATH STAR – MAIN FORWARD BAY – STARSHIP
</t>
  </si>
  <si>
    <t>Noooo!</t>
  </si>
  <si>
    <t>In 2004, Vader's lightsaber was recolored red.  The original shot of Darth Vader did not have any color to his practical lightsaber prop. The red glow was added in 2004.</t>
  </si>
  <si>
    <t>Han Solo and Princess Leia
</t>
  </si>
  <si>
    <t>https://picasaweb.google.com/102542760950977079734/StarWarsSpecialEditionChangesHD#5514975849925114658</t>
  </si>
  <si>
    <t>Cloak stomp
</t>
  </si>
  <si>
    <t>Door controls hit
</t>
  </si>
  <si>
    <t>https://picasaweb.google.com/102542760950977079734/StarWarsSpecialEditionChangesHD#5514975856056888482</t>
  </si>
  <si>
    <t>https://picasaweb.google.com/102542760950977079734/StarWarsSpecialEditionChangesHD#5514975862983882562</t>
  </si>
  <si>
    <t>Run Luke Run</t>
  </si>
  <si>
    <t>Chewbacca and Han Solo</t>
  </si>
  <si>
    <t>INT. DEATH STAR - DOCKING BAY
</t>
  </si>
  <si>
    <t>Millennium Falcon departs</t>
  </si>
  <si>
    <t>In 1997, The original Falcon showed the engine with a full thrust even when it backs out of the docking bay, the SE changed it so it only has a full glow when finally taking off. The Millennium Falcon may be CGI in this shot.</t>
  </si>
  <si>
    <t>https://picasaweb.google.com/102542760950977079734/StarWarsSpecialEditionChangesHD#5514975868838028738</t>
  </si>
  <si>
    <t>EXT.  DEATH STAR – NEAR EQUATOR – SPACE</t>
  </si>
  <si>
    <t>INT.  PIRATE STARSHIP – HOLD AREA
</t>
  </si>
  <si>
    <t>INT.  PIRATE STARSHIP – HOLD AREA</t>
  </si>
  <si>
    <t>Leia puts blanket over Luke</t>
  </si>
  <si>
    <t>EXT. PIRATE STARSHIP</t>
  </si>
  <si>
    <t>Leia, Luke, Threepio and Artoo
</t>
  </si>
  <si>
    <t>Leia and Luke
</t>
  </si>
  <si>
    <t>I can't believe he's gone.</t>
  </si>
  <si>
    <t>Come on buddy, we're not out of this yet.</t>
  </si>
  <si>
    <t>Threepio, Artoo and Han Solo
</t>
  </si>
  <si>
    <t>Han climbs into gunport
</t>
  </si>
  <si>
    <t>Luke decends into gunport
</t>
  </si>
  <si>
    <t>INT.  PIRATE STARSHIP – GUNPORTS – COCKPIT</t>
  </si>
  <si>
    <t>Stay sharp.</t>
  </si>
  <si>
    <t>1977's 35mm Mono additional sound effects when Luke charges up the Falcon's gun turret.  In 1997, computer sound effects of Luke and Han's gun-pod power up was added.
</t>
  </si>
  <si>
    <t>http://homepage.ntlworld.com/russdawson/mono/sounds/12_turret_mono.mp3  http://homepage.ntlworld.com/russdawson/mono/sounds/11_blastdoors_stereo.mp3</t>
  </si>
  <si>
    <t>Chewbacca and Leia</t>
  </si>
  <si>
    <t>Targeting computer</t>
  </si>
  <si>
    <t>In 1997, Fake camera shake is a frame different.</t>
  </si>
  <si>
    <t>Here they come.</t>
  </si>
  <si>
    <t>EXT.  TIE FIGHTER – SPACE</t>
  </si>
  <si>
    <t>INT.  TIE FIGHTER – SPACE</t>
  </si>
  <si>
    <t>EXT.  PIRATE STARSHIP – SPACE</t>
  </si>
  <si>
    <t>SPACE</t>
  </si>
  <si>
    <t>(model pole visible in MF engine glow)</t>
  </si>
  <si>
    <t>G</t>
  </si>
  <si>
    <t>INT.  PIRATE STARSHIP – GUNPORT</t>
  </si>
  <si>
    <t>Han POV.</t>
  </si>
  <si>
    <t>H</t>
  </si>
  <si>
    <t>Luke POV.</t>
  </si>
  <si>
    <t>J</t>
  </si>
  <si>
    <t>K</t>
  </si>
  <si>
    <t>EXT.  SPACE - Two Tie Fighters (right to left)</t>
  </si>
  <si>
    <t>Two Tie Fighters (right to left)</t>
  </si>
  <si>
    <t>INT.  PIRATE STARSHIP – GUNPORTS – COCKPIT
</t>
  </si>
  <si>
    <t>M</t>
  </si>
  <si>
    <t>EXT.  SPACE – TIE FIGHTER</t>
  </si>
  <si>
    <t>In 2011, The garbage matte boxes around certain TIE Fighters that attack the Falcon have been eliminated in the Blu-ray.
</t>
  </si>
  <si>
    <t>https://picasaweb.google.com/102542760950977079734/StarWars2011Changes#5651122669733854786</t>
  </si>
  <si>
    <t>N</t>
  </si>
  <si>
    <t>INT.  PIRATE STARSHIP
</t>
  </si>
  <si>
    <t>They're coming in too fast.</t>
  </si>
  <si>
    <t>L</t>
  </si>
  <si>
    <t>EXT.  PIRATE STARSHIP – GUNPORT</t>
  </si>
  <si>
    <t>Threepio and Artoo walking
</t>
  </si>
  <si>
    <t>O</t>
  </si>
  <si>
    <t>EXT.  SPACE – PIRATE STARSHIP – TIE FIGHTERS</t>
  </si>
  <si>
    <t>S</t>
  </si>
  <si>
    <t>INT.  PIRATE STARSHIP – MAIN PASSAGEWAY
</t>
  </si>
  <si>
    <t>Threepio and Artoo thrown</t>
  </si>
  <si>
    <t>Q</t>
  </si>
  <si>
    <t>We've lost lateral controls.</t>
  </si>
  <si>
    <t>Don't worry she'll hold together.</t>
  </si>
  <si>
    <t>Small explosion creates fire
</t>
  </si>
  <si>
    <t>Come on baby, hold together.
</t>
  </si>
  <si>
    <t>Y</t>
  </si>
  <si>
    <t>Artoo extinguishes fire</t>
  </si>
  <si>
    <t>T</t>
  </si>
  <si>
    <t>INT.  PIRATE STARSHIP – GUNPORT
</t>
  </si>
  <si>
    <t>V</t>
  </si>
  <si>
    <t>EXT.  PIRATE STARSHIP – GUNPORT
</t>
  </si>
  <si>
    <t>U</t>
  </si>
  <si>
    <t>X</t>
  </si>
  <si>
    <t>Guns miss Tie Fighter
</t>
  </si>
  <si>
    <t>R</t>
  </si>
  <si>
    <t>In 2011, The garbage matte boxes around certain TIE Fighters that attack the Falcon have been eliminated in the Blu-ray.</t>
  </si>
  <si>
    <t>https://picasaweb.google.com/102542760950977079734/StarWars2011Changes#5651122667885392562</t>
  </si>
  <si>
    <t>Han Solo shots a Tie Fighter</t>
  </si>
  <si>
    <t>Han Solo cheers</t>
  </si>
  <si>
    <t>Ha ha!</t>
  </si>
  <si>
    <t>Z</t>
  </si>
  <si>
    <t>EXT.  TIE FIGHTER – PIRATE STARSHIP</t>
  </si>
  <si>
    <t>(matte lines around MF radar disc, during laser blasts)</t>
  </si>
  <si>
    <t>Gun hits Tie Fighter
</t>
  </si>
  <si>
    <t>I got him!</t>
  </si>
  <si>
    <t>Luke looks over at Han</t>
  </si>
  <si>
    <t>W</t>
  </si>
  <si>
    <t>Great kid.</t>
  </si>
  <si>
    <t>Don't get cocky.</t>
  </si>
  <si>
    <t>EXT.  TIE FIGHTERS – SPACE</t>
  </si>
  <si>
    <t>There's still two more of them out there.</t>
  </si>
  <si>
    <t>EXT.  TIE FIGHTER – SPACE
</t>
  </si>
  <si>
    <t>Flys past radar dish</t>
  </si>
  <si>
    <t>CU. Han Solo
</t>
  </si>
  <si>
    <t>POV. Han Solo
</t>
  </si>
  <si>
    <t>looking down hallway
</t>
  </si>
  <si>
    <t>Tie Fighter flys by</t>
  </si>
  <si>
    <t>POV. Luke
</t>
  </si>
  <si>
    <t>In 2011, Right before Han nails the last TIE fighter dogging his ship, his laser blasts zap into the empty spaces between the TIE's wings. But as the TIE flies toward camera, nearly a third of the frame has been left black and empty. 'It has always been missing,' says Huebler. 'Looking at it, what I think we were seeing was an image that had been flopped way back at the time, and you were seeing off into the soundtrack area [of the frame]. Because it was star-fields on black, it was subtle enough that it didn't catch people's eye. That one was kind of fun to do: we tracked in a star-field to match, and extended the laser-fire so it didn't get chopped off.</t>
  </si>
  <si>
    <t>https://picasaweb.google.com/102542760950977079734/StarWars2011Changes#5650472020675612850</t>
  </si>
  <si>
    <t>Targeting computer display
</t>
  </si>
  <si>
    <t>(smiles)</t>
  </si>
  <si>
    <t>P</t>
  </si>
  <si>
    <t>INT.  PIRATE STARSHIP – TIE FIGHTER</t>
  </si>
  <si>
    <t>EXT.  TIE FIGHTER</t>
  </si>
  <si>
    <t>Explodes</t>
  </si>
  <si>
    <t>INT.  GUNPORT – PIRATE STARSHIP
</t>
  </si>
  <si>
    <t>That's it, we did it!</t>
  </si>
  <si>
    <t>INT.  COCKPIT – PIRATE STARSHIP</t>
  </si>
  <si>
    <t>We did it!</t>
  </si>
  <si>
    <t>INT.  PIRATE STARSHIP – MAIN PASSAGEWAY</t>
  </si>
  <si>
    <t>Threepio in wires</t>
  </si>
  <si>
    <t>(shot moved from opening sequence)</t>
  </si>
  <si>
    <t>(shot moved from Death Star Gantry Office)</t>
  </si>
  <si>
    <t>Flys off</t>
  </si>
  <si>
    <t>Are they away?</t>
  </si>
  <si>
    <t>That doesn't sound to hard.</t>
  </si>
  <si>
    <t>Leia leaves, Luke enters</t>
  </si>
  <si>
    <t>Your friend is quite a mercenary.</t>
  </si>
  <si>
    <t>EXT.  SPACE AROUND FOURTH MOON OF YAVIN</t>
  </si>
  <si>
    <t>In 1997, The approach to Yavin was replaced in 1997 with a more dynamic shot featuring the CG Falcon.</t>
  </si>
  <si>
    <t>https://picasaweb.google.com/102542760950977079734/StarWarsSpecialEditionChangesHD#5514975875976272290</t>
  </si>
  <si>
    <t>https://picasaweb.google.com/102542760950977079734/StarWarsSpecialEditionChangesHD#5514975876521540898</t>
  </si>
  <si>
    <t>EXT. PIRATE STARSHIP - FOURTH MOON OF YAVIN</t>
  </si>
  <si>
    <t>tracked</t>
  </si>
  <si>
    <t>EXT.  FOURTH MOON OF YAVIN</t>
  </si>
  <si>
    <t>In 1997, A CG Falcon was added to this scene of the Massassi temples to give the foreground Rebel sentry something to do, and to identify which temple the Rebel base is in.  The shot has been reframed and a pan down was added to the beginning.</t>
  </si>
  <si>
    <t>https://picasaweb.google.com/102542760950977079734/StarWarsSpecialEditionChangesHD#5514975886439228322</t>
  </si>
  <si>
    <t>EXT.  MASASSI OUTPOST – JUNGLE TEMPLE</t>
  </si>
  <si>
    <t>In 1997, The 1977 matte painting of the Yavin temple was replaced with a more realistically detailed digital one, complete with slowly opening hangar door and a second speeder. The foreground plants are the same.</t>
  </si>
  <si>
    <t>https://picasaweb.google.com/102542760950977079734/StarWarsSpecialEditionChangesHD#5514975897357055378</t>
  </si>
  <si>
    <t>INT.  MASASSI – MAIN HANGAR DECK</t>
  </si>
  <si>
    <t>INT.  MASASSI – MAIN HANGAR DECK
</t>
  </si>
  <si>
    <t>Leia meets Commander Willard
</t>
  </si>
  <si>
    <t>You're safe!</t>
  </si>
  <si>
    <t>https://picasaweb.google.com/102542760950977079734/StarWarsSpecialEditionChangesHD#5642954880611441458</t>
  </si>
  <si>
    <t>In 1997, In order to retain image quality by using the original negative, this wipe was redone optically by Pacific Titles. (Intro wipe)  In 1997, The Death Star plans have been rescaled. (smaller)</t>
  </si>
  <si>
    <t>https://picasaweb.google.com/102542760950977079734/StarWarsSpecialEditionChangesHD#5642954880611441458  https://picasaweb.google.com/102542760950977079734/StarWarsSpecialEditionChangesHD#5642952563010612050</t>
  </si>
  <si>
    <t>Artoo and DS plans readout
</t>
  </si>
  <si>
    <t>EXT. DEATH STAR APPROACHING THE FOURTH MOON OF YAVIN</t>
  </si>
  <si>
    <t>Tarkin and Darth Vader
</t>
  </si>
  <si>
    <t>https://picasaweb.google.com/102542760950977079734/StarWarsSpecialEditionChangesHD#5515262957737837698</t>
  </si>
  <si>
    <t>https://picasaweb.google.com/102542760950977079734/StarWarsSpecialEditionChangesHD#5568042904743562610</t>
  </si>
  <si>
    <t>INT.  MASASSI – WAR ROOM BRIEFING AREA 
</t>
  </si>
  <si>
    <t>The battle stat is heavily shielded</t>
  </si>
  <si>
    <t>In 1997, In order to retain image quality by using the original negative, this wipe was redone optically by Pacific Titles. (Intro wipe)  Shot is shifted few frames.
</t>
  </si>
  <si>
    <t>INT.  MASASSI – WAR ROOM BRIEFING AREA</t>
  </si>
  <si>
    <t>General Dodonna
</t>
  </si>
  <si>
    <t>Death Star trench
</t>
  </si>
  <si>
    <t>General Dodonna and Princess Leia
</t>
  </si>
  <si>
    <t>Death Star schematic
</t>
  </si>
  <si>
    <t>That's impossible.</t>
  </si>
  <si>
    <t>https://picasaweb.google.com/102542760950977079734/StarWarsSpecialEditionChangesHD#5664480075545742674</t>
  </si>
  <si>
    <t>Computer screen
</t>
  </si>
  <si>
    <t>Orbiting the planet at maximum velocity</t>
  </si>
  <si>
    <t>https://picasaweb.google.com/102542760950977079734/StarWarsSpecialEditionChangesHD#5664481110555641362</t>
  </si>
  <si>
    <t>INT.  MASASSI OUTPOST – MAIN HANGAR DECK</t>
  </si>
  <si>
    <t>So you got your reward</t>
  </si>
  <si>
    <t>1977's 35mm Mono alternate dialog: "So, you got your reward and you're just leaving then?"</t>
  </si>
  <si>
    <t>http://homepage.ntlworld.com/russdawson/mono/sounds/25_reward_mono.mp3  http://homepage.ntlworld.com/russdawson/mono/sounds/25_reward_stereo.mp3</t>
  </si>
  <si>
    <t>Take care of yourself Han.</t>
  </si>
  <si>
    <t>May the force be with you.</t>
  </si>
  <si>
    <t>I know what i'm doing.</t>
  </si>
  <si>
    <t>Artoo unit being lowered into X-Wing</t>
  </si>
  <si>
    <t>X-Wing</t>
  </si>
  <si>
    <t>All pilots to their stations</t>
  </si>
  <si>
    <t>Leia and Dodonna</t>
  </si>
  <si>
    <t>What's wrong</t>
  </si>
  <si>
    <t>Leia kisses Luke</t>
  </si>
  <si>
    <t>In 1997, An alternate take of Luke walking to his X-wing was used in the Special Edition to tie into the Biggs additional scene.</t>
  </si>
  <si>
    <t>https://picasaweb.google.com/102542760950977079734/StarWarsSpecialEditionChangesHD#5514975903736554450</t>
  </si>
  <si>
    <t>In 1997, The original hangar painting had more impressionistic detail in the foreground Y-wing, which in the update featured a digital Y-wing fighter. Also improved was the color balance between the projected live action and painted set extensions.</t>
  </si>
  <si>
    <t>https://picasaweb.google.com/102542760950977079734/StarWarsSpecialEditionChangesHD#5514975909737717362</t>
  </si>
  <si>
    <t>Reunion with Biggs
</t>
  </si>
  <si>
    <t>In 1997, The 1997 Special Edition reinserted this brief deleted scene between Luke, Biggs and Red Leader.  It is modified by a wipe in the middle to remove references to Luke's father.</t>
  </si>
  <si>
    <t>https://picasaweb.google.com/102542760950977079734/StarWarsSpecialEditionChangesHD#5514975911084499602</t>
  </si>
  <si>
    <t>Luke boards X-Wing
</t>
  </si>
  <si>
    <t>In 1997, Alternate take of Biggs walking away and Luke climbing up to his cockpit used in 1997.</t>
  </si>
  <si>
    <t>https://picasaweb.google.com/102542760950977079734/StarWarsSpecialEditionChangesHD#5514975917637712642</t>
  </si>
  <si>
    <t>This Artoo unit of yours</t>
  </si>
  <si>
    <t>You ok Artoo</t>
  </si>
  <si>
    <t>You wouldn't want my life to get boring would you?</t>
  </si>
  <si>
    <t>tram
</t>
  </si>
  <si>
    <t>pilot runs under wing
</t>
  </si>
  <si>
    <t>refuelling
</t>
  </si>
  <si>
    <t>helmet on
</t>
  </si>
  <si>
    <t>Y-Wing 
</t>
  </si>
  <si>
    <t>guiding
</t>
  </si>
  <si>
    <t>refuelling removal
</t>
  </si>
  <si>
    <t>X-Wing cockpit closing
</t>
  </si>
  <si>
    <t>closing cockpit
</t>
  </si>
  <si>
    <t>CU. Luke in cockpit
</t>
  </si>
  <si>
    <t>X-Wing lift off
</t>
  </si>
  <si>
    <t>Luke, the Force will be with you always.</t>
  </si>
  <si>
    <t>EXT.  FOURTH MOON OF YAVIN – MASASSI OUTPOST – JUNGLE</t>
  </si>
  <si>
    <t>In 1997, The Special Edition altered this shot of the Rebel fighters leaving Yavin 4, having more visible and realistic craft against a sky that properly depicts the gas giant behind the moon's clouds.  While the sky was replaced, the forest has been flipped horizontally. "The foreground trooper and the forest were shot live together in Guatamala, so they would have had to roto him out, flip the forest and composite him back in where he originally was (while adding a totally CG sky plate)"  The light on the CGI fighters are coming from a different side than the light on the trooper (and probably the trees).</t>
  </si>
  <si>
    <t>https://picasaweb.google.com/102542760950977079734/StarWarsSpecialEditionChangesHD#5514975920285955458</t>
  </si>
  <si>
    <t>INT.  MASASSI OUTPOST – WAR ROOM</t>
  </si>
  <si>
    <t>Standby alert.</t>
  </si>
  <si>
    <t>Display</t>
  </si>
  <si>
    <t>In 2004, Table is bizarre blue.</t>
  </si>
  <si>
    <t>https://picasaweb.google.com/102542760950977079734/StarWarsSpecialEditionChangesHD#5664520630687233522</t>
  </si>
  <si>
    <t>Crew</t>
  </si>
  <si>
    <t>In 1997, The Special Edition replaced two separate shots with an arcing camera move impossible to achieve with late '70s motion control. It reversed the order of the shots as well.  Yavin IV was also added to the shot.</t>
  </si>
  <si>
    <t>https://picasaweb.google.com/102542760950977079734/StarWarsSpecialEditionChangesHD#5514975929947801266  https://picasaweb.google.com/102542760950977079734/StarWarsSpecialEditionChangesHD#5514975935229858882</t>
  </si>
  <si>
    <t>139A</t>
  </si>
  <si>
    <t>EXT.  SPACE – ANOTHER ANGLE</t>
  </si>
  <si>
    <t>In 1997, Shot combined into previous shot.</t>
  </si>
  <si>
    <t>https://picasaweb.google.com/102542760950977079734/StarWarsSpecialEditionChangesHD#5514975935229858882</t>
  </si>
  <si>
    <t>INT.  BLUE LEADER STARSHIP – COCKPIT</t>
  </si>
  <si>
    <t>EXT.  SPACE AROUND THE DEATH STAR</t>
  </si>
  <si>
    <t>INT.  BLUE LEADER STARSHIP – COCKPIT – TRAVELING</t>
  </si>
  <si>
    <t>All wings report in.</t>
  </si>
  <si>
    <t>INT.  WEDGE’S STARSHIP – COCKPIT – TRAVELING</t>
  </si>
  <si>
    <t>Red 10 standing by</t>
  </si>
  <si>
    <t>INT.  STARSHIP – COCKPIT – TRAVELING</t>
  </si>
  <si>
    <t>Biggs</t>
  </si>
  <si>
    <t>Red 3 standing by</t>
  </si>
  <si>
    <t>Porkins</t>
  </si>
  <si>
    <t>Red 6 standing by</t>
  </si>
  <si>
    <t>Red 9 standing by</t>
  </si>
  <si>
    <t>In 1997, This shot was recomposited and the starfield replaced.</t>
  </si>
  <si>
    <t>https://picasaweb.google.com/102542760950977079734/StarWarsSpecialEditionChangesHD#5642972927661060370</t>
  </si>
  <si>
    <t>Red 2 standing by</t>
  </si>
  <si>
    <t>Red 11 standing by, Red 5 standing by</t>
  </si>
  <si>
    <t>Lock S-Foils in attack position.</t>
  </si>
  <si>
    <t>In 1997, The S-foil separation shot was enhanced to include a greater sense of forward motion.</t>
  </si>
  <si>
    <t>https://picasaweb.google.com/102542760950977079734/StarWarsSpecialEditionChangesHD#5514975944444809682</t>
  </si>
  <si>
    <t>Porkins
</t>
  </si>
  <si>
    <t>We're passing through the magnetic field.</t>
  </si>
  <si>
    <t>Hold tight</t>
  </si>
  <si>
    <t>EXT.  LUKE’S STARSHIP – TRAVELING</t>
  </si>
  <si>
    <t>Biggs
</t>
  </si>
  <si>
    <t>(1977 physical models)</t>
  </si>
  <si>
    <t>Look at the size of that thing!</t>
  </si>
  <si>
    <t>EXT.  LUKE’S STARSHIP – TRAVELING
</t>
  </si>
  <si>
    <t>Cut the chatter Red 2</t>
  </si>
  <si>
    <t>INT.  STARSHIP – COCKPIT – TRAVELING
</t>
  </si>
  <si>
    <t>This is it boys.</t>
  </si>
  <si>
    <t>Y-Wings
</t>
  </si>
  <si>
    <t>INT.  LUKE’S STARSHIP – COCKPIT – TRAVELING</t>
  </si>
  <si>
    <t>EXT.  LUKE’S STARSHIP – COCKPIT – TRAVELING</t>
  </si>
  <si>
    <t>INT.  BLUE LEADER’S STARSHIP – COCKPIT – TRAVELING
</t>
  </si>
  <si>
    <t>Y-Wings</t>
  </si>
  <si>
    <t>INT.  RED LEADER’S STARSHIP – COCKPIT – TRAVELING</t>
  </si>
  <si>
    <t>We're in position</t>
  </si>
  <si>
    <t>instrument panel
</t>
  </si>
  <si>
    <t>In 1997, This early dive shot was replaced with one that shows the Death Star's surface.  In 2004, the 'Force Fanfare' soundtrack was lessened to almost inaudible.</t>
  </si>
  <si>
    <t>https://picasaweb.google.com/102542760950977079734/StarWarsSpecialEditionChangesHD#5514975949193420210  http://www.dvdactive.com/misc/chris/sounds/articles/starwars/anh/fanfare.mp3  http://www.dvdactive.com/misc/chris/sounds/articles/starwars/anh/nofanfare.mp3</t>
  </si>
  <si>
    <t>INT.  DEATH STAR</t>
  </si>
  <si>
    <t>In 1997, Shot is one frame shorter.</t>
  </si>
  <si>
    <t>X-Wing turns over</t>
  </si>
  <si>
    <t>In 1997, A stilted barrel roll from 1977 was replaced with a more fluid one.</t>
  </si>
  <si>
    <t>https://picasaweb.google.com/102542760950977079734/StarWarsSpecialEditionChangesHD#5514975956356700658</t>
  </si>
  <si>
    <t>EXT.  SPACE – ANOTHER ANGLE
</t>
  </si>
  <si>
    <t>Two X-Wings pass Gun Tower</t>
  </si>
  <si>
    <t>In 1997, By replacing the motion-control fighters in this shot, the CG ones get a closer run past the cannon emplacements.</t>
  </si>
  <si>
    <t>https://picasaweb.google.com/102542760950977079734/StarWarsSpecialEditionChangesHD#5514975961599639170</t>
  </si>
  <si>
    <t>EXT.  SPACE AROUND THE DEATH STAR
</t>
  </si>
  <si>
    <t>X-Wing flys over surface into space</t>
  </si>
  <si>
    <t>In 1997, This high altitude shot added more fighters as well as surface cannon fire.</t>
  </si>
  <si>
    <t>https://picasaweb.google.com/102542760950977079734/StarWarsSpecialEditionChangesHD#5514975962837372338</t>
  </si>
  <si>
    <t>Heavy fire</t>
  </si>
  <si>
    <t>X-Wing flys lower over surface</t>
  </si>
  <si>
    <t>INT.  DEATH STAR - Death Star Gunners</t>
  </si>
  <si>
    <t>Death Star Gunners</t>
  </si>
  <si>
    <t>Wedge
</t>
  </si>
  <si>
    <t>X-Wing flys into space</t>
  </si>
  <si>
    <t>This is Red 5, i'm going in.</t>
  </si>
  <si>
    <t> Approaching camera
</t>
  </si>
  <si>
    <t>(1977 physical models) - Laserblast edge fix in 1997.</t>
  </si>
  <si>
    <t>INT.  LUKE’S STARSHIP – ANOTHER ANGLE – TRAVELING</t>
  </si>
  <si>
    <t> (haze)
</t>
  </si>
  <si>
    <t>Luke pull up!</t>
  </si>
  <si>
    <t>In 1997, Shot is either shifted a few frames, or at the beginning it is zoomed in originally.</t>
  </si>
  <si>
    <t>https://picasaweb.google.com/102542760950977079734/StarWarsSpecialEditionChangesHD#5664511987029653394</t>
  </si>
  <si>
    <t>EXT.  SURFACE OF DEATH STAR</t>
  </si>
  <si>
    <t>In 1997, Luke's flight through an explosion is much more dramatic in the 1997 revision of this shot.  Notice that the background plate and sparks were flipped for the SE.</t>
  </si>
  <si>
    <t>https://picasaweb.google.com/102542760950977079734/StarWarsSpecialEditionChangesHD#5514975966907478370</t>
  </si>
  <si>
    <t>Luke you alright?</t>
  </si>
  <si>
    <t>I got a little cooked, but, i'm OK.</t>
  </si>
  <si>
    <t>EXT.  SURFACE OF THE DEATH STAR</t>
  </si>
  <si>
    <t>EXT.  DEATH STAR SURFACE</t>
  </si>
  <si>
    <t>Aide and Darth Vader</t>
  </si>
  <si>
    <t>We count at least thirty rebel ships,</t>
  </si>
  <si>
    <t>I</t>
  </si>
  <si>
    <t>INT.  BLUE LEADER’S STARSHIP – COCKPIT – TRAVELING</t>
  </si>
  <si>
    <t>Watch yourself.</t>
  </si>
  <si>
    <t>INT.  BIGGS’ STARSHIP – COCKPIT – TRAVELING</t>
  </si>
  <si>
    <t>I'm going in, cover me Porkins.</t>
  </si>
  <si>
    <t>I'm right with you, Red Three</t>
  </si>
  <si>
    <t>EXT.  BIGGS’ GUNSITE – DEATH STAR SURFACE – SPACE</t>
  </si>
  <si>
    <t>INT.  DEATH STAR
</t>
  </si>
  <si>
    <t>Wall explodes</t>
  </si>
  <si>
    <t>In 2004, Vertical line on right side through whole shot, fixed.</t>
  </si>
  <si>
    <t>https://picasaweb.google.com/102542760950977079734/StarWarsSpecialEditionChangesHD#5664514153808645426</t>
  </si>
  <si>
    <t>Gun rotates and fires</t>
  </si>
  <si>
    <t>Laser fire</t>
  </si>
  <si>
    <t>INT.  PORKINS’ STARSHIP – COCKPIT – DEATH STAR</t>
  </si>
  <si>
    <t>I've got a problem here.</t>
  </si>
  <si>
    <t>Eject!</t>
  </si>
  <si>
    <t>I can hold it.</t>
  </si>
  <si>
    <t>Pull up.</t>
  </si>
  <si>
    <t>1977's 35mm Mono Porkin's scream is not in the mix.</t>
  </si>
  <si>
    <t>http://homepage.ntlworld.com/russdawson/mono/sounds/18_porkins_mono.mp3  http://homepage.ntlworld.com/russdawson/mono/sounds/18_porkins_stereo.mp3</t>
  </si>
  <si>
    <t>INT.  PORKINS’ STARSHIP – COCKPIT – TRAVELING</t>
  </si>
  <si>
    <t>INT.  DEATH STAR – ANOTHER ANGLE</t>
  </si>
  <si>
    <t>The Rebel Base </t>
  </si>
  <si>
    <t>1977's 35mm Mono different voice on "The rebel base..." lines.</t>
  </si>
  <si>
    <t>http://homepage.ntlworld.com/russdawson/mono/sounds/13_firing_range_mono.mp3  http://homepage.ntlworld.com/russdawson/mono/sounds/13_firing_range_stereo.mp3</t>
  </si>
  <si>
    <t>will be in firing range, in seven minutes.</t>
  </si>
  <si>
    <t>In 1997, Red Five's barrel roll was redone to not only match screen direction in the following shot, but the tiny digital pilot in the cockpit also matches action to the next closeup of Luke.</t>
  </si>
  <si>
    <t>https://picasaweb.google.com/102542760950977079734/StarWarsSpecialEditionChangesHD#5514975977145069202</t>
  </si>
  <si>
    <t>(Ben) Luke, trust your feelings.</t>
  </si>
  <si>
    <t>INT.  LUKE’S STARSHIP – TRAVELING</t>
  </si>
  <si>
    <t>INT.  TIE SHIP – DEATH STAR</t>
  </si>
  <si>
    <t>Squad leaders.  We've picked up a new group of signals.</t>
  </si>
  <si>
    <t>Watch out you've got one on your tail.</t>
  </si>
  <si>
    <t>INT.  JOHN D’s STARSHIP – COCKPIT – TRAVELING</t>
  </si>
  <si>
    <t>EXT.  JOHN D’s STARSHIP – TRAVELING</t>
  </si>
  <si>
    <t>John D has a TIE fighter latch onto his fighter in this shot, which is redone in the Special Edition.</t>
  </si>
  <si>
    <t>https://picasaweb.google.com/102542760950977079734/StarWarsSpecialEditionChangesHD#5514975982934567730</t>
  </si>
  <si>
    <t>INT. TIE FIGHTER - COCKPIT - </t>
  </si>
  <si>
    <t>In 1997, John D's fighter explosion has been recompositied against a different background (actually the same sections but running the other way).</t>
  </si>
  <si>
    <t>https://picasaweb.google.com/102542760950977079734/StarWarsSpecialEditionChangesHD#5642952570065773698</t>
  </si>
  <si>
    <t>Biggs! You've picked one up... watch it!</t>
  </si>
  <si>
    <t>I can't see it!</t>
  </si>
  <si>
    <t>In 1997, A rather languid and distant dogfight shot in 1977 was replaced and accelerated in the Special Edition.</t>
  </si>
  <si>
    <t>https://picasaweb.google.com/102542760950977079734/StarWarsSpecialEditionChangesHD#5514975986764146434</t>
  </si>
  <si>
    <t>I can't shake him.</t>
  </si>
  <si>
    <t>In 1997, What was largely a straight line in 1977 became more of a jinking, twisting evasion in 1997.</t>
  </si>
  <si>
    <t>https://picasaweb.google.com/102542760950977079734/StarWarsSpecialEditionChangesHD#5514975990037240066</t>
  </si>
  <si>
    <t>I'll be right  there.</t>
  </si>
  <si>
    <t>In 1997, A three-way pursuit was made much more dynamic by having the camera pass closer to the digital fighters.</t>
  </si>
  <si>
    <t>https://picasaweb.google.com/102542760950977079734/StarWarsSpecialEditionChangesHD#5514975998155417730</t>
  </si>
  <si>
    <t>INT.  COCKPIT CONTROL PANEL – INSERT</t>
  </si>
  <si>
    <t>In 1997, Limitations in motion-control meant the original 1977 shot followed more of a straight line at a distance.</t>
  </si>
  <si>
    <t>https://picasaweb.google.com/102542760950977079734/StarWarsSpecialEditionChangesHD#5514975999790094466</t>
  </si>
  <si>
    <t>TIE Fighter
</t>
  </si>
  <si>
    <t>INT.  DEATH STAR - HALLWAY
</t>
  </si>
  <si>
    <t>Several fighters have broken off</t>
  </si>
  <si>
    <t>Pull in.</t>
  </si>
  <si>
    <t>INT.  LUKE’S STARSHIP – COCKPIT – SPACE</t>
  </si>
  <si>
    <t>Watch your back, Luke.</t>
  </si>
  <si>
    <t>In 1997, The camera gets much closer to the CG version of the fighters, creating a much more dramatic shot.  The CG fighters were added to the originally filmed background plate, interestingly enough.</t>
  </si>
  <si>
    <t>https://picasaweb.google.com/102542760950977079734/StarWarsSpecialEditionChangesHD#5514976006279677170</t>
  </si>
  <si>
    <t>INT. TIE FIGHTER - COCKPIT</t>
  </si>
  <si>
    <t>Luke's X-Wing hit</t>
  </si>
  <si>
    <t>INT.  LUKE’S STARSHIP – COCKPIT – TRAVELING
</t>
  </si>
  <si>
    <t>Followed by Tie-Fighter
</t>
  </si>
  <si>
    <t>I'm hit, not bad</t>
  </si>
  <si>
    <t> Artoo</t>
  </si>
  <si>
    <t>Artoo see what you can do with it.</t>
  </si>
  <si>
    <t>I'm on it Luke.</t>
  </si>
  <si>
    <t> INSERT – FIRING SWITCH. </t>
  </si>
  <si>
    <t>EXT.  WEDGE’S STARSHIP – TRAVELING</t>
  </si>
  <si>
    <t>In 1997, Wedge's flight to the rescue is enhanced here.</t>
  </si>
  <si>
    <t>https://picasaweb.google.com/102542760950977079734/StarWarsSpecialEditionChangesHD#5514976009943248290</t>
  </si>
  <si>
    <t>Blast it, Biggs, where are you?</t>
  </si>
  <si>
    <t>1977's 35mm Mono revised dialog: "Blast it, Wedge! Where are you?"</t>
  </si>
  <si>
    <t>http://homepage.ntlworld.com/russdawson/mono/sounds/14_blast_it_biggs_stereo.mp3  http://homepage.ntlworld.com/russdawson/mono/sounds/14_blast_it_wedge_mono.mp3</t>
  </si>
  <si>
    <t>INT. TIE FIGHTER - COCKPIT
</t>
  </si>
  <si>
    <t>POV. Luke's X-Wing</t>
  </si>
  <si>
    <t>In 1997, In replacing this POV shot, the X-wing's light source now matches that of the canopy spokes.  Luke also uses more dodging techniques and Wedge is visible flying closer.  The canopy element has been retimed and has different lighting.</t>
  </si>
  <si>
    <t>https://picasaweb.google.com/102542760950977079734/StarWarsSpecialEditionChangesHD#5514976019491467666</t>
  </si>
  <si>
    <t>POV. Wedge's X-Wing fires</t>
  </si>
  <si>
    <t>In 1997, Rather than rushing straight into the TIE, the 1997 version of Wedge's fighter slides into frame first.</t>
  </si>
  <si>
    <t>https://picasaweb.google.com/102542760950977079734/StarWarsSpecialEditionChangesHD#5514976025314255682</t>
  </si>
  <si>
    <t>Tie Fighter explodes</t>
  </si>
  <si>
    <t>In 1997, In the 1997 redo, Wedge's fighter boldly plunges through the exploding TIE fighter.  Luke's fighter continues on in the background.</t>
  </si>
  <si>
    <t>https://picasaweb.google.com/102542760950977079734/StarWarsSpecialEditionChangesHD#5514976026639405554</t>
  </si>
  <si>
    <t>X-Wing flys off</t>
  </si>
  <si>
    <t>In 1997, Shot shortened to accommodate previous shots (TIE explosion) extension.</t>
  </si>
  <si>
    <t>https://picasaweb.google.com/102542760950977079734/StarWarsSpecialEditionChangesHD#5664518789285921346</t>
  </si>
  <si>
    <t>Thanks Wedge.</t>
  </si>
  <si>
    <t>INT.  CONTROL ROOM – MASASSI TEMPLE</t>
  </si>
  <si>
    <t>Good shooting, Wedge.</t>
  </si>
  <si>
    <t>We're starting our attack run.</t>
  </si>
  <si>
    <t>In 2004, Originally the Y-wing at the bottom of the frame disappeared.</t>
  </si>
  <si>
    <t>https://picasaweb.google.com/102542760950977079734/StarWarsSpecialEditionChangesHD#5514976032573606402</t>
  </si>
  <si>
    <t>I copy Gold Leader.</t>
  </si>
  <si>
    <t>INT. DEATH STAR - HANGAR BAY</t>
  </si>
  <si>
    <t>Vader's TIE and two  leave</t>
  </si>
  <si>
    <t>INT. DARTH VADER'S TIE FIGHTER - COCKPIT
</t>
  </si>
  <si>
    <t>Stay in attack formation.</t>
  </si>
  <si>
    <t>Exhaust port is marked and locked in.</t>
  </si>
  <si>
    <t>Descent into trench</t>
  </si>
  <si>
    <t>Switch all power to</t>
  </si>
  <si>
    <t>INT.  RED FIVE’S STARSHIP – COCKPIT – TRAVELING</t>
  </si>
  <si>
    <t>front deflector screens.</t>
  </si>
  <si>
    <t>EXT.  DEATH STAR SURFACE – GUN EMPLACEMENT</t>
  </si>
  <si>
    <t>How many guns do you think, Red Five?</t>
  </si>
  <si>
    <t>I'd say about twenty guns.</t>
  </si>
  <si>
    <t>War Table</t>
  </si>
  <si>
    <t>Death Star will be in range in five minutes.</t>
  </si>
  <si>
    <t>In 2004, Massassi outpost table showing planets and approaching Death Star was been changed to blue.  [blue is not seen in side shots]</t>
  </si>
  <si>
    <t>INT.  RED LEADER’S STARSHIP</t>
  </si>
  <si>
    <t>Switch to targeting computer.</t>
  </si>
  <si>
    <t>Targeting computer display</t>
  </si>
  <si>
    <t>INT.  RED TWO’S STARSHIP</t>
  </si>
  <si>
    <t>Computer's locked.  Getting a signal.</t>
  </si>
  <si>
    <t>The guns</t>
  </si>
  <si>
    <t>they've stopped.</t>
  </si>
  <si>
    <t>Stabilize your rear deflectors.</t>
  </si>
  <si>
    <t>Three marks at two ten.</t>
  </si>
  <si>
    <t>(Humdinger frame)  In 1997, Garbage mattes removed.  In 2004, This glitch on the Death Star surface existed for one frame in the 2004 master. This was discovered by canofhumdingers in late June 2011, and was present in the Blu-ray demo given at San Diego Comic-Con in mid-July. In late July, it was mentioned that the 
last thing that was fixed before going to press was the "humdinger" glitch.  Humdinger fixed in 2011.</t>
  </si>
  <si>
    <t>https://picasaweb.google.com/102542760950977079734/StarWars2011Changes#5650465437696928066  https://picasaweb.google.com/102542760950977079734/StarWarsSpecialEditionChangesHD#5664522122592377602</t>
  </si>
  <si>
    <t>INT.  DARTH VADER’S FIGHTER – COCKPIT – TRAVELING</t>
  </si>
  <si>
    <t>I'll take them myself.  Cover me.</t>
  </si>
  <si>
    <t>Yes, sir.</t>
  </si>
  <si>
    <t>Tie Fighters</t>
  </si>
  <si>
    <t>INT.  DARTH VADER’S FIGHTER – ANOTHER ANGLE
</t>
  </si>
  <si>
    <t>Targeting Y-Wing
</t>
  </si>
  <si>
    <t>INT.  DARTH VADER’S FIGHTER
</t>
  </si>
  <si>
    <t>Vader's fingers press the button
</t>
  </si>
  <si>
    <t>POV. firing on Y-Wings
</t>
  </si>
  <si>
    <t>INT.  RED TWO’S STARSHIP – COCKPIT – TRAVELING</t>
  </si>
  <si>
    <t>Y-Wing explodes</t>
  </si>
  <si>
    <t>In 1997, An example of improved compositing, Gold Two's death originally blotted out the background, as well as contained a number of garbage artifacts.  (1977 physical models)</t>
  </si>
  <si>
    <t>https://picasaweb.google.com/102542760950977079734/StarWarsSpecialEditionChangesHD#5514976033094210530</t>
  </si>
  <si>
    <t>(pan) Tie Fighters in formation</t>
  </si>
  <si>
    <t>EXT.  SURFACE OF THE DEATH STAR
</t>
  </si>
  <si>
    <t>Y-Wing followed by three Tie Fighters
</t>
  </si>
  <si>
    <t>No good I can't maneuver.</t>
  </si>
  <si>
    <t>INT. BLUE LEADER's STARSHIP - COCKPIT - TRAVELING</t>
  </si>
  <si>
    <t>Stay on target.</t>
  </si>
  <si>
    <t>Loosen up!</t>
  </si>
  <si>
    <t>INT.  DARTH VADER’S FIGHTER</t>
  </si>
  <si>
    <t>In 1997, Gold Leader's destruction underwent improved compositing here. Note the black outlines in the 1977 footage.  But now the explosion is purple...  (1977 physical models)</t>
  </si>
  <si>
    <t>https://picasaweb.google.com/102542760950977079734/StarWarsSpecialEditionChangesHD#5514976042554722722</t>
  </si>
  <si>
    <t>Gold Five to Red Leader. 
</t>
  </si>
  <si>
    <t>Lost Tiree, lost Dutch</t>
  </si>
  <si>
    <t>In 2004, Last three frames of shot had higher exposed line thru Luke's face, fixed.</t>
  </si>
  <si>
    <t>https://picasaweb.google.com/102542760950977079734/StarWarsSpecialEditionChangesHD#5664524035689246578</t>
  </si>
  <si>
    <t>INT.  DARTH VADER’S FIGHTER – COCKPIT</t>
  </si>
  <si>
    <t>They came from behind.</t>
  </si>
  <si>
    <t>In 1997, Garbage matte fixed.  In 2004, Frame rip fixed.  [see lower Y-Wing engine]</t>
  </si>
  <si>
    <t>https://picasaweb.google.com/102542760950977079734/StarWarsSpecialEditionChangesHD#5664525774725404338</t>
  </si>
  <si>
    <t>SS</t>
  </si>
  <si>
    <t>INT.  DEATH STAR CONTROL ROOM
</t>
  </si>
  <si>
    <t>Imperial Officer and Tarkin</t>
  </si>
  <si>
    <t>Sir, we analyzed their attack plan,</t>
  </si>
  <si>
    <t>Computer Display
</t>
  </si>
  <si>
    <t>Rebel Base, three minutes and closing</t>
  </si>
  <si>
    <t>http://homepage.ntlworld.com/russdawson/mono/sounds/13b_3min_mono.mp3  http://homepage.ntlworld.com/russdawson/mono/sounds/13b_3min_stereo.mp3</t>
  </si>
  <si>
    <t>INT.  TIE FIGHTER – COCKPIT – TRAVELING</t>
  </si>
  <si>
    <t>INT.  BIGGS’ STARSHIP – TRAVELING</t>
  </si>
  <si>
    <t>Red boys, this is Red Leader.</t>
  </si>
  <si>
    <t>Rendezvous at mark six point one.</t>
  </si>
  <si>
    <t>1977's 35mm Mono voice lacks radio modulation effect: "Rendezvous at mark six point one."</t>
  </si>
  <si>
    <t>http://homepage.ntlworld.com/russdawson/mono/sounds/15_transmissions_mono.mp3  http://homepage.ntlworld.com/russdawson/mono/sounds/15_transmissions_stereo.mp3</t>
  </si>
  <si>
    <t>Red Leader, this is Base One.</t>
  </si>
  <si>
    <t>Prepare your group out of range</t>
  </si>
  <si>
    <t>for your next run</t>
  </si>
  <si>
    <t>Copy Base One.</t>
  </si>
  <si>
    <t>Three X-Wings get in formation
</t>
  </si>
  <si>
    <t>Two X-Wings</t>
  </si>
  <si>
    <t>In 1997, The 1977 version had the approach of Red Leader and his wingman as two separate shots. The 1997 version replaced them with a single shot of all three fighters.  Combined with next shot in 1997.</t>
  </si>
  <si>
    <t>https://picasaweb.google.com/102542760950977079734/StarWarsSpecialEditionChangesHD#5514976045861103186  https://picasaweb.google.com/102542760950977079734/StarWarsSpecialEditionChangesHD#5514976049621636130</t>
  </si>
  <si>
    <t>EXT.  SURFACE OF THE DEATH STAR – ANOTHER ANGLE</t>
  </si>
  <si>
    <t>Third X-Wing</t>
  </si>
  <si>
    <t>In 1997, The other replaced 1977 shot of Red Leader.</t>
  </si>
  <si>
    <t>https://picasaweb.google.com/102542760950977079734/StarWarsSpecialEditionChangesHD#5514976049621636130</t>
  </si>
  <si>
    <t>This is it.</t>
  </si>
  <si>
    <t>EXT.  DEATH STAR – GUN EMPLACEMENT</t>
  </si>
  <si>
    <t>We should be able to see it by now.</t>
  </si>
  <si>
    <t>Keep your eyes open for those fighters.</t>
  </si>
  <si>
    <t>INT.  BLUE LEADER’S STARSHIP – ANOTHER ANGLE – TRAVELING</t>
  </si>
  <si>
    <t>INT.  BLUE TEN’S STARSHIP – COCKPIT – TRAVELING</t>
  </si>
  <si>
    <t>There's too much interference...</t>
  </si>
  <si>
    <t>Red Five, can you see them where you are?</t>
  </si>
  <si>
    <t>No sign of... wait!  Coming in point three five.</t>
  </si>
  <si>
    <t>I see them.</t>
  </si>
  <si>
    <t>Two TIEs and Darth Vader's TIE fly in
</t>
  </si>
  <si>
    <t>(1977 physical models)  In 2004, Large star, middle left lower third, got removed.</t>
  </si>
  <si>
    <t>https://picasaweb.google.com/102542760950977079734/StarWarsSpecialEditionChangesHD#5664527453785750690</t>
  </si>
  <si>
    <t>I'm in range.</t>
  </si>
  <si>
    <t>In trench, X-Wing flys over camera
</t>
  </si>
  <si>
    <t>INT.  BLUE LEADER’S STARSHIP – COCKPIT
</t>
  </si>
  <si>
    <t>Targeting Computer
</t>
  </si>
  <si>
    <t>POV.</t>
  </si>
  <si>
    <t>Just hold them for a few seconds.</t>
  </si>
  <si>
    <t>INT.  DARTH VADER’S FIGHTER – TRAVELING</t>
  </si>
  <si>
    <t>Close up the formation.</t>
  </si>
  <si>
    <t>INT.  DARTH VADER’S FIGHTER – ANOTHER ANGLE – TRAVELING</t>
  </si>
  <si>
    <t>Three TIEs fly over camera</t>
  </si>
  <si>
    <t>INT.  BLUE TWELVE’S STARSHIP – COCKPIT – TRAVELING</t>
  </si>
  <si>
    <t>Almost there.</t>
  </si>
  <si>
    <t>Three TIEs fly by camera</t>
  </si>
  <si>
    <t>(1977 physical models)  In 1997, This shot of the TIE Fighters has been zoomed in on, possibly to reduce the number of reused shots.
</t>
  </si>
  <si>
    <t>https://picasaweb.google.com/102542760950977079734/StarWarsSpecialEditionChangesHD#5642988538806039394</t>
  </si>
  <si>
    <t>INT.  DARTH VADER’S FIGHTER – Targeting Computer</t>
  </si>
  <si>
    <t>Targeting Computer</t>
  </si>
  <si>
    <t>POV.
</t>
  </si>
  <si>
    <t>X-Wing explodes into Trench wall
</t>
  </si>
  <si>
    <t>You'd better let it loose.</t>
  </si>
  <si>
    <t>I can't hold them.</t>
  </si>
  <si>
    <t>(side) Darth Vader's and Two TIEs in formation
</t>
  </si>
  <si>
    <t>INT.  BLUE TEN’S STARSHIP – COCKPIT – TRAVELING 
</t>
  </si>
  <si>
    <t>Explosion</t>
  </si>
  <si>
    <t>X-Wing explodes
</t>
  </si>
  <si>
    <t>(1977 physical models)  In 1997, Red Ten's destruction benefited from improved compositing.  Background shifted two frames.
</t>
  </si>
  <si>
    <t>https://picasaweb.google.com/102542760950977079734/StarWarsSpecialEditionChangesHD#5514976053257500418</t>
  </si>
  <si>
    <t> INSERT. </t>
  </si>
  <si>
    <t>Hand on trigger</t>
  </si>
  <si>
    <t>In 2004, One frame over exposure line removed.</t>
  </si>
  <si>
    <t>https://picasaweb.google.com/102542760950977079734/StarWarsSpecialEditionChangesHD#5664528918669234050</t>
  </si>
  <si>
    <t>Proton torpedoes approaching target</t>
  </si>
  <si>
    <t>It's away!</t>
  </si>
  <si>
    <t>X-Wing flys away from explosion</t>
  </si>
  <si>
    <t>(1977 physical models)  In 1997, Red Leader's pull-up featured a digital X-wing that flies closer to the explosion and sports interactive lighting across its fuselage.</t>
  </si>
  <si>
    <t>https://picasaweb.google.com/102542760950977079734/StarWarsSpecialEditionChangesHD#5514976063658765538</t>
  </si>
  <si>
    <t>Explosion
</t>
  </si>
  <si>
    <t>Explosion rocks Stormtroopers
</t>
  </si>
  <si>
    <t>INT.  MASASSI OUTPOST – WAR ROOM
</t>
  </si>
  <si>
    <t>Threepio and Leia</t>
  </si>
  <si>
    <t>It's a hit!  ...negative.</t>
  </si>
  <si>
    <t>It didn't go in.</t>
  </si>
  <si>
    <t>Just impacted on the surface.</t>
  </si>
  <si>
    <t> INSERT – TRIGGER. </t>
  </si>
  <si>
    <t>EXT.  SPACE AROUND THE DEATH STAR – TIE FIGHTER</t>
  </si>
  <si>
    <t>EXT.  BLUE LEADER’S STARSHIP – TRAVELING</t>
  </si>
  <si>
    <t>Looking around</t>
  </si>
  <si>
    <t>Turn to point oh five and we'll cover for you.</t>
  </si>
  <si>
    <t>Stay there.  I just lost my starboard engine.</t>
  </si>
  <si>
    <t>In 1997, Red Leader saying that he just lost his starboard engine has been centered for the Special Edition.</t>
  </si>
  <si>
    <t>https://picasaweb.google.com/102542760950977079734/StarWarsSpecialEditionChangesHD#5607413566825991218</t>
  </si>
  <si>
    <t>In 1997, the line 'He's on your tail' was added.  In 2004, the line 'He's on your tail' was removed.</t>
  </si>
  <si>
    <t>http://www.dvdactive.com/misc/chris/sounds/articles/starwars/anh/tailnew.mp3  http://www.dvdactive.com/misc/chris/sounds/articles/starwars/anh/tailold.mp3</t>
  </si>
  <si>
    <t>Darth Vader's TIE</t>
  </si>
  <si>
    <t>EXT.  SPACE – DEATH STAR</t>
  </si>
  <si>
    <t>EXT.  SPACE – DEATH STAR
</t>
  </si>
  <si>
    <t>Rebel Base one minute and closing</t>
  </si>
  <si>
    <t>http://homepage.ntlworld.com/russdawson/mono/sounds/13c_1min_mono.mp3  http://homepage.ntlworld.com/russdawson/mono/sounds/13c_1min_stereo.mp3</t>
  </si>
  <si>
    <t>Tarkin
</t>
  </si>
  <si>
    <t>Thanks Wedge, let's close it up.</t>
  </si>
  <si>
    <t>That oughta keep those fighters off our back.</t>
  </si>
  <si>
    <t>Right with you boss.</t>
  </si>
  <si>
    <t>Luke at that speed.</t>
  </si>
  <si>
    <t>Just like Beggars Canyon back home.</t>
  </si>
  <si>
    <t>Three X-Wings dive
</t>
  </si>
  <si>
    <t>Enter trench shot</t>
  </si>
  <si>
    <t>My scope shows the tower,</t>
  </si>
  <si>
    <t>Are you sure the computer can hit it?</t>
  </si>
  <si>
    <t>Gun Tower fires</t>
  </si>
  <si>
    <t>(?Think this is an extra shot, check script?)</t>
  </si>
  <si>
    <t>Watch yourself.  Increase your speed full throttle.</t>
  </si>
  <si>
    <t>What about that tower?</t>
  </si>
  <si>
    <t>You worry about those fighters.</t>
  </si>
  <si>
    <t>Laser blast surround X-Wing (side)
</t>
  </si>
  <si>
    <t>(1977 physical models)  In 1997, Laser fire redone.</t>
  </si>
  <si>
    <t>https://picasaweb.google.com/102542760950977079734/StarWarsSpecialEditionChangesHD#5664530940329806226</t>
  </si>
  <si>
    <t>Laser blast surround X-Wing (POV.)
</t>
  </si>
  <si>
    <t>Artoo, that stabilizers gotten loose.</t>
  </si>
  <si>
    <t>EXT.  LUKE’S STARSHIP
</t>
  </si>
  <si>
    <t>Gun Tower stops firing</t>
  </si>
  <si>
    <t>Fighters coming in... point three.</t>
  </si>
  <si>
    <t>INT.  LUKE’S STARSHIP – ANOTHER ANGLE – TRAVELING
</t>
  </si>
  <si>
    <t>Three TIEs</t>
  </si>
  <si>
    <t>(1977 physical models)  In 1997, This shot of the TIE Fighters heading for Luke, Biggs, and Wedge has been zoomed in on, possibly to reduce the number of reused shots.
</t>
  </si>
  <si>
    <t>https://picasaweb.google.com/102542760950977079734/StarWarsSpecialEditionChangesHD#5607413563848834834</t>
  </si>
  <si>
    <t>Wedge's X-Wing gets hit</t>
  </si>
  <si>
    <t>Map</t>
  </si>
  <si>
    <t>I'm hit</t>
  </si>
  <si>
    <t>You can't do any more good back there.</t>
  </si>
  <si>
    <t>Sorry</t>
  </si>
  <si>
    <t>Wedge's X-Wing leaves trench
</t>
  </si>
  <si>
    <t>Let him go, stay on the leader.</t>
  </si>
  <si>
    <t>(1977 physical models)  In 2004, Left frame object (hair) removed from full shot.</t>
  </si>
  <si>
    <t>https://picasaweb.google.com/102542760950977079734/StarWarsSpecialEditionChangesHD#5664532138759579922</t>
  </si>
  <si>
    <t>They're coming in much faster this time.</t>
  </si>
  <si>
    <t>Artoo, try to increase the power.</t>
  </si>
  <si>
    <t>POV X-Wing</t>
  </si>
  <si>
    <t>Hurry up Luke.</t>
  </si>
  <si>
    <t>Quick!</t>
  </si>
  <si>
    <t>INT.  VADER’S FIGHTER – COCKPIT – TRAVELING</t>
  </si>
  <si>
    <t>INT.  VADER’S FIGHTER – ANOTHER ANGLE – TRAVELING</t>
  </si>
  <si>
    <t>Trigger</t>
  </si>
  <si>
    <t>(1977 physical models)  In 1997, Another improved pyro composite, this time Biggs' destruction.</t>
  </si>
  <si>
    <t>https://picasaweb.google.com/102542760950977079734/StarWarsSpecialEditionChangesHD#5514976061151559106</t>
  </si>
  <si>
    <t>INT.  WAR ROOM – MASASSI OUTPOST</t>
  </si>
  <si>
    <t>In 1997, This shot of Leia reacting to Biggs' death was reframed.</t>
  </si>
  <si>
    <t>https://picasaweb.google.com/102542760950977079734/StarWarsSpecialEditionChangesHD#5642952580537670722</t>
  </si>
  <si>
    <t>Rebel base thirty seconds and closing.</t>
  </si>
  <si>
    <t>http://homepage.ntlworld.com/russdawson/mono/sounds/13d_30sec_mono.mp3  http://homepage.ntlworld.com/russdawson/mono/sounds/13d_30sec_stereo.mp3</t>
  </si>
  <si>
    <t>I'm on the leader.</t>
  </si>
  <si>
    <t>X-Wing flys over</t>
  </si>
  <si>
    <t>EXT.  SPACE AROUND THE DEATH STAR – ANOTHER ANGLE</t>
  </si>
  <si>
    <t>Hang on Artoo</t>
  </si>
  <si>
    <t>targeting computer
</t>
  </si>
  <si>
    <t>Luke's hand is motion blurred.</t>
  </si>
  <si>
    <t>https://picasaweb.google.com/102542760950977079734/StarWarsSpecialEditionChangesHD#5514976071151797858</t>
  </si>
  <si>
    <t>Empty Trench</t>
  </si>
  <si>
    <t>Use the Force, Luke.</t>
  </si>
  <si>
    <t>Let go, Luke.</t>
  </si>
  <si>
    <t>X-Wing flys over camera</t>
  </si>
  <si>
    <t>EXT.  SPACE – TIE FIGHTERS</t>
  </si>
  <si>
    <t>INT.  DARTH VADER’S FIGHTER – COCKPIT – TRAVELING
</t>
  </si>
  <si>
    <t>The Force is
</t>
  </si>
  <si>
    <t>strong with this one.</t>
  </si>
  <si>
    <t>Luke trust me.</t>
  </si>
  <si>
    <t>pushes button</t>
  </si>
  <si>
    <t>targeting computer move back</t>
  </si>
  <si>
    <t>In 1997, Shots such as this were re-composited, allowing for a smoother blur in Luke's fast-moving hand, as opposed to the rigid cutout effect experienced in the 1977 version.</t>
  </si>
  <si>
    <t>Threepio, Leia and Rebel</t>
  </si>
  <si>
    <t>His computer's off.</t>
  </si>
  <si>
    <t>Luke, you switched off your targeting computer.</t>
  </si>
  <si>
    <t>What's wrong?</t>
  </si>
  <si>
    <t>Nothing.  I'm all right.</t>
  </si>
  <si>
    <t>(Artoo beep warning)</t>
  </si>
  <si>
    <t>Trigger
</t>
  </si>
  <si>
    <t>INT.  DARTH VADER’S FIGHTER – TRAVELING
</t>
  </si>
  <si>
    <t>(1977 physical models)  In 2004, Vader's TIE's laser fire enhanced.</t>
  </si>
  <si>
    <t>https://picasaweb.google.com/102542760950977079734/StarWarsSpecialEditionChangesHD#5664534781812231570</t>
  </si>
  <si>
    <t>(?why was no smoke added to Artoo in the background?)</t>
  </si>
  <si>
    <t>I've lost Artoo.</t>
  </si>
  <si>
    <t>In 1997, The smoke pouring from Artoo is better composited through digital means than photochemicals means, as seen here.</t>
  </si>
  <si>
    <t>https://picasaweb.google.com/102542760950977079734/StarWarsSpecialEditionChangesHD#5514976074970449330</t>
  </si>
  <si>
    <t>Leia and Threepio</t>
  </si>
  <si>
    <t>The Death Star has cleared the planet.</t>
  </si>
  <si>
    <t>INT.  WAR ROOM – MASASSI OUTPOST
</t>
  </si>
  <si>
    <t>View Screen
</t>
  </si>
  <si>
    <t>Rebel base in range.</t>
  </si>
  <si>
    <t>http://homepage.ntlworld.com/russdawson/mono/sounds/13e_ignition_mono.mp3  http://homepage.ntlworld.com/russdawson/mono/sounds/13e_ignition_stereo.mp3</t>
  </si>
  <si>
    <t>You may fire when ready.</t>
  </si>
  <si>
    <t>In 2004, The display board in 1977 featured tiny type that said "YAVIN" in standard English lettering. This was replaced with Aurebesh text in 2004.</t>
  </si>
  <si>
    <t>https://picasaweb.google.com/102542760950977079734/StarWarsSpecialEditionChangesHD#5514976079118027570</t>
  </si>
  <si>
    <t>Commence primary fireing</t>
  </si>
  <si>
    <t>Button pushing
</t>
  </si>
  <si>
    <t>Targeting computer
</t>
  </si>
  <si>
    <t>POV. Trench</t>
  </si>
  <si>
    <t>I have you now!</t>
  </si>
  <si>
    <t>(1977 physical models)  In 2004, The TIE to the left of frame is missing at the beginning of this shot for a few frames in both the original and 1997 Special Edition. It was added for the DVD.</t>
  </si>
  <si>
    <t>https://picasaweb.google.com/102542760950977079734/StarWarsSpecialEditionChangesHD#5565011719876296018</t>
  </si>
  <si>
    <t>INT.  PIRATE STARSHIP – COCKPIT – TRAVELING</t>
  </si>
  <si>
    <t>Yeeeaaah Hoooo!</t>
  </si>
  <si>
    <t>Look Out!</t>
  </si>
  <si>
    <t>INT.  TIE FIGHTER – ANOTHER ANGLE – TRAVELING</t>
  </si>
  <si>
    <t>In 1997, the Falcon banked after eliminating Darth Vader, rather than just flying in a straight line.</t>
  </si>
  <si>
    <t>https://picasaweb.google.com/102542760950977079734/StarWarsSpecialEditionChangesHD#5514976084730064018</t>
  </si>
  <si>
    <t>You're all clear, Kid.</t>
  </si>
  <si>
    <t>EXT.  DEATH STAR – EXHAUST PORT</t>
  </si>
  <si>
    <t>EXHAUST PORT</t>
  </si>
  <si>
    <t>(1977 physical models)  In 1997, The torpedoes look like they have been recomposited for the Special Edition, as they are not as transparent and don't have the generational grain the original does. The also have more motion blur.</t>
  </si>
  <si>
    <t>https://picasaweb.google.com/102542760950977079734/StarWarsSpecialEditionChangesHD#5565011721424613266</t>
  </si>
  <si>
    <t>Lever
</t>
  </si>
  <si>
    <t>EXT.  SPACE AROUND YAVIN</t>
  </si>
  <si>
    <t> AROUND YAVIN</t>
  </si>
  <si>
    <t>In 1997, The shot of these Rebel ships fleeing from the doomed Death Star was made more dynamic in 1997.</t>
  </si>
  <si>
    <t>https://picasaweb.google.com/102542760950977079734/StarWarsSpecialEditionChangesHD#5514976090308311458</t>
  </si>
  <si>
    <t>In 1997, The Death Star explosion includes a massive shockwave added in 1997 in order to properly play up the scale of the blast.  In 2004 got a blue halo artifact.  In 2011, blue halo glow removed.</t>
  </si>
  <si>
    <t>https://picasaweb.google.com/102542760950977079734/StarWarsSpecialEditionChangesHD#5514976096177113650  https://picasaweb.google.com/102542760950977079734/StarWars2011Changes#5650734802126013362  https://picasaweb.google.com/102542760950977079734/StarWars2011Changes#5650734813041960386</t>
  </si>
  <si>
    <t>Great shot kid.  That was one in a million.</t>
  </si>
  <si>
    <t>Remember</t>
  </si>
  <si>
    <t>EXT. VADER'S FIGHTER</t>
  </si>
  <si>
    <t>EXT. YAVIN</t>
  </si>
  <si>
    <t>Y-Wing, Millennium Falcon and two X-Wings approach</t>
  </si>
  <si>
    <t>(1977 physical models)  In 1997, In order to retain image quality by using the original negative, this wipe was redone optically by Pacific Titles. (Exit wipe)</t>
  </si>
  <si>
    <t>https://picasaweb.google.com/102542760950977079734/StarWarsSpecialEditionChangesHD#5515000611455736322</t>
  </si>
  <si>
    <t>INT.  MASASSI OUTPOST – MAIN HANGAR
</t>
  </si>
  <si>
    <t>Luke jumps out of X-Wing cockpit
</t>
  </si>
  <si>
    <t>Luke!  Leia!</t>
  </si>
  <si>
    <t>INT.  MASASSI OUTPOST – MAIN HANGAR</t>
  </si>
  <si>
    <t>Artoo Can you hear me?</t>
  </si>
  <si>
    <t>Threepio, Luke, Leia and Han Solo
</t>
  </si>
  <si>
    <t>https://picasaweb.google.com/102542760950977079734/StarWarsSpecialEditionChangesHD#5515000622288831378</t>
  </si>
  <si>
    <t>Luke, Leia, Han Solo and Chewbacca
</t>
  </si>
  <si>
    <t>EXT. MASASSI OUTPOST - </t>
  </si>
  <si>
    <t>INT.  MASASSI OUTPOST – MAIN THRONE ROOM</t>
  </si>
  <si>
    <t>Doors open</t>
  </si>
  <si>
    <t>Chamber</t>
  </si>
  <si>
    <t>In 1997, The rather obvious matte painting soldiers in the foreground were replaced with digitally composited extras in 1997.  Also the side pillars and window are different.</t>
  </si>
  <si>
    <t>https://picasaweb.google.com/102542760950977079734/StarWarsSpecialEditionChangesHD#5514976103623090866</t>
  </si>
  <si>
    <t>Crowd turns
</t>
  </si>
  <si>
    <t>Chewbacca, Han Solo and Luke</t>
  </si>
  <si>
    <t>General Dodonna gives medals to Leia
</t>
  </si>
  <si>
    <t>Han Solo with medal</t>
  </si>
  <si>
    <t>Luke with medal</t>
  </si>
  <si>
    <t>Group</t>
  </si>
  <si>
    <t>(?Han's pants look like he's had an accident?)
</t>
  </si>
  <si>
    <t>Rebels clap</t>
  </si>
  <si>
    <t>Luke, Leia and Han Solo
</t>
  </si>
  <si>
    <t>In 1997, The original footage freezes as the wipe starts, which the Special Edition continues until the wipe is complete.  In order to retain image quality by using the original negative, this wipe was redone optically by Pacific Titles. (Exit wipe)  This wipe transitions into the recreated Special Edition credits.</t>
  </si>
  <si>
    <t>https://picasaweb.google.com/102542760950977079734/StarWarsSpecialEditionChangesHD#5515000624684636258</t>
  </si>
  <si>
    <t>CREDITS - Written and Directed by GEORGE LUCAS</t>
  </si>
  <si>
    <t>Written and Directed by GEORGE LUCAS</t>
  </si>
  <si>
    <t>In 1997, In order to retain image quality by using the original negative, this wipe was redone optically by Pacific Titles. (Exit wipe)  Credits redone.  New starfield.</t>
  </si>
  <si>
    <t>CREDITS - Produced by GARY KURTZ
</t>
  </si>
  <si>
    <t>Produced by GARY KURTZ
</t>
  </si>
  <si>
    <t>In 1997, Credits redone.</t>
  </si>
  <si>
    <t>CREDITS - Executive Produced by GEORGE LUCAS</t>
  </si>
  <si>
    <t>Executive Produced by GEORGE LUCAS</t>
  </si>
  <si>
    <t>In 1997, Added 'Executive Producer GEORGE LUCAS' credit.</t>
  </si>
  <si>
    <t>https://picasaweb.google.com/102542760950977079734/StarWarsSpecialEditionChangesHD#5664538764155155026</t>
  </si>
  <si>
    <t>CREDITS - Starring MARK HAMILL  HARRISON FORD  CARRIE FISHER</t>
  </si>
  <si>
    <t>Starring MARK HAMILL  HARRISON FORD  CARRIE FISHER</t>
  </si>
  <si>
    <t>CREDITS - and ALEC GUINNESS</t>
  </si>
  <si>
    <t>and ALEC GUINNESS</t>
  </si>
  <si>
    <t>CREDITS - with ANTHONY DANIELS  KENNY BAKER  PETER MAYHEW  DAVID PROWSE  JACK PURVIS  EDDIE BYRNE</t>
  </si>
  <si>
    <t>with ANTHONY DANIELS  KENNY BAKER  PETER MAYHEW  DAVID PROWSE  JACK PURVIS  EDDIE BYRNE</t>
  </si>
  <si>
    <t>In 1997, Added 'JAMES EARL JONES as the voice of Darth Vader' to credits.</t>
  </si>
  <si>
    <t>https://picasaweb.google.com/102542760950977079734/StarWarsSpecialEditionChangesHD#5664539384365577170</t>
  </si>
  <si>
    <t>CREDITS - production Designer JOHN BARRY
</t>
  </si>
  <si>
    <t>production Designer JOHN BARRY
</t>
  </si>
  <si>
    <t>CREDITS - Director of Photography GILBERT TAYLOR B.S.C.</t>
  </si>
  <si>
    <t>Director of Photography GILBERT TAYLOR B.S.C.</t>
  </si>
  <si>
    <t>CREDITS - Music by JOHN WILLIAMS Performed by The London Symphony Orchestra</t>
  </si>
  <si>
    <t>Music by JOHN WILLIAMS Performed by The London Symphony Orchestra</t>
  </si>
  <si>
    <t>In 1997, Credits redone.  'Original Music' moved to first line.</t>
  </si>
  <si>
    <t>https://picasaweb.google.com/102542760950977079734/StarWarsSpecialEditionChangesHD#5664539836688258450</t>
  </si>
  <si>
    <t>CREDITS - Special Photographic Effects Supervisor JOHN DYKSTRA</t>
  </si>
  <si>
    <t>Special Photographic Effects Supervisor JOHN DYKSTRA</t>
  </si>
  <si>
    <t>CREDITS - Film Editors PAUL HIRSCH, MARCIA LUCAS, RICHARD CHEW</t>
  </si>
  <si>
    <t>Film Editors PAUL HIRSCH, MARCIA LUCAS, RICHARD CHEW</t>
  </si>
  <si>
    <t>CREDITS - (Scrolling) Production Supervisor</t>
  </si>
  <si>
    <t>(Scrolling) Production Supervisor</t>
  </si>
  <si>
    <t>CREDITS - (Scrolling) MINATURE AND OPTICAL EFFECTS UNIT
</t>
  </si>
  <si>
    <t>(Scrolling) MINATURE AND OPTICAL EFFECTS UNIT
</t>
  </si>
  <si>
    <t>CREDITS - (Scrolling) PANAVISION TECHNICOLOR DELUXE DOLBY SYSTEM</t>
  </si>
  <si>
    <t>(Scrolling) PANAVISION TECHNICOLOR DELUXE DOLBY SYSTEM</t>
  </si>
  <si>
    <t>In 1997, Credits redone.  Moved after CAST.</t>
  </si>
  <si>
    <t>CREDITS - (Scrolling) CAST</t>
  </si>
  <si>
    <t>(Scrolling) CAST</t>
  </si>
  <si>
    <t>In 1997, Credits redone.  Moved before PANAVISION.  James Earl Jones added.</t>
  </si>
  <si>
    <t>CREDITS - (Scrolling) SPECIAL EDITION</t>
  </si>
  <si>
    <t>(Scrolling) SPECIAL EDITION</t>
  </si>
  <si>
    <t>In 1997, Added SPECIAL EDITION credits.</t>
  </si>
  <si>
    <t>https://picasaweb.google.com/102542760950977079734/StarWarsSpecialEditionChangesHD#5664540388400694562</t>
  </si>
  <si>
    <t>CREDITS - (Scrolling) INDUSTRIAL LIGHT AND MAGIC</t>
  </si>
  <si>
    <t>(Scrolling) INDUSTRIAL LIGHT AND MAGIC</t>
  </si>
  <si>
    <t>In 1997, Added INDUSTRIAL LIGHT AND MAGIC credits.</t>
  </si>
  <si>
    <t>https://picasaweb.google.com/102542760950977079734/StarWarsSpecialEditionChangesHD#5664540772561585506</t>
  </si>
  <si>
    <t>CREDITS - (Scrolling) LOCATIONS</t>
  </si>
  <si>
    <t>(Scrolling) LOCATIONS</t>
  </si>
  <si>
    <t>In 1997, Credits redone.  LOCATIONS reformated.  1977 change has closer spacing.  1997 returnes wide spacing.
</t>
  </si>
  <si>
    <t>CREDITS - (Scrolling) COPYRIGHT</t>
  </si>
  <si>
    <t>(Scrolling) COPYRIGHT</t>
  </si>
  <si>
    <t>In 1997, Credits redone.  COPYRIGHT revised to 1997 and moved down.</t>
  </si>
  <si>
    <t>CREDITS - (Scrolling) SOUNDTRACK</t>
  </si>
  <si>
    <t>(Scrolling) SOUNDTRACK</t>
  </si>
  <si>
    <t>In 1997, Added SOUNDTRACK credit.</t>
  </si>
  <si>
    <t>CREDITS - (Scrolling) NOVELIZATION</t>
  </si>
  <si>
    <t>(Scrolling) NOVELIZATION</t>
  </si>
  <si>
    <t>In 1997, Added NOVELIZATION credit.</t>
  </si>
  <si>
    <t>CREDITS - (Scrolling) MPAA</t>
  </si>
  <si>
    <t>(Scrolling) MPAA</t>
  </si>
  <si>
    <t>In 1997, Credits redone.  (?MPAA number not changed?)</t>
  </si>
  <si>
    <t>CREDITS - (Scrolling) SDDS, Digital Dolby and DTS Stereo</t>
  </si>
  <si>
    <t>(Scrolling) SDDS, Digital Dolby and DTS Stereo</t>
  </si>
  <si>
    <t>In 1997, Added credit</t>
  </si>
  <si>
    <t>CREDITS - (Scrolling) 1-800-PHONE-THX</t>
  </si>
  <si>
    <t>(Scrolling) 1-800-PHONE-THX</t>
  </si>
  <si>
    <t>RATINGS CARD</t>
  </si>
  <si>
    <t>END</t>
  </si>
  <si>
    <t>Adding Data From:</t>
  </si>
  <si>
    <t>Scenes</t>
  </si>
  <si>
    <t>Shot Total</t>
  </si>
  <si>
    <t>http://homepage.ntlworld.com/russdawson/mono/mono1.htm</t>
  </si>
  <si>
    <t>(Script)</t>
  </si>
  <si>
    <t>Change Totals</t>
  </si>
  <si>
    <t>http://homepage.ntlworld.com/russdawson/mono/mono2.htm</t>
  </si>
  <si>
    <t>http://homepage.ntlworld.com/russdawson/mono/mono3.htm
</t>
  </si>
  <si>
    <t>Shots</t>
  </si>
  <si>
    <t>(Added)</t>
  </si>
  <si>
    <t>Shots 1997</t>
  </si>
  <si>
    <t>To Add Info:</t>
  </si>
  <si>
    <t>http://originaltrilogy.com/forum/topic.cfm/70mm-mix-to-93-mix-comparison/topic/6501/</t>
  </si>
  <si>
    <t>Shots 2004</t>
  </si>
  <si>
    <t>http://www.wideanglecloseup.com/starwarsaudio.html</t>
  </si>
  <si>
    <t>http://www.imdb.com/title/tt0076759/alternateversions</t>
  </si>
  <si>
    <t>Shots 2011</t>
  </si>
  <si>
    <t>http://en.wikipedia.org/wiki/List_of_changes_in_Star_Wars_re-releases</t>
  </si>
  <si>
    <t>2004 audio Neil S. Bunk: http://originaltrilogy.com/forum/topic.cfm/is-there-a-list-of-2004-DVD-audio-changes/post/140068/#TopicPost140068</t>
  </si>
  <si>
    <t>Number of Changes (ALL)</t>
  </si>
  <si>
    <t>Percentage Change</t>
  </si>
  <si>
    <t>Combined Number of Change (V+A)</t>
  </si>
  <si>
    <t>Combined Percentage Change (V+A)</t>
  </si>
  <si>
    <t>Number of Significant Changes (No V8 - Color Changes)</t>
  </si>
  <si>
    <t>Cumulative Change Totals (V+A)</t>
  </si>
  <si>
    <t>Cumulative Percentage Change (V+A)</t>
  </si>
  <si>
    <t>Tasks Done:</t>
  </si>
  <si>
    <t>v0.0.09</t>
  </si>
  <si>
    <t>Converted script to spreadsheet</t>
  </si>
  <si>
    <t>2011.09.26</t>
  </si>
  <si>
    <t>v0.1.01</t>
  </si>
  <si>
    <t>Converted script to shot list</t>
  </si>
  <si>
    <t>2011.10.08</t>
  </si>
  <si>
    <t>v0.2.01</t>
  </si>
  <si>
    <t>Added change info for GOUT, 1997 SE and 2004.</t>
  </si>
  <si>
    <t>2011.10.13</t>
  </si>
  <si>
    <t>v0.2.02</t>
  </si>
  <si>
    <t>Added preliminary 2011 change info</t>
  </si>
  <si>
    <t>v0.2.03</t>
  </si>
  <si>
    <t>Added Starkiller's Mono Mix Guide to change info</t>
  </si>
  <si>
    <t>2011.10.14</t>
  </si>
  <si>
    <t>v0.2.05</t>
  </si>
  <si>
    <t>Complete Shot Numbers</t>
  </si>
  <si>
    <t>2011.10.17</t>
  </si>
  <si>
    <t>v0.2.08</t>
  </si>
  <si>
    <t>Added Change description from SW.com and doubleofive's change page</t>
  </si>
  <si>
    <t>2011.11.01</t>
  </si>
  <si>
    <t>v0.5.01</t>
  </si>
  <si>
    <t>Added links to visual change pics from doubleofive's guide</t>
  </si>
  <si>
    <t>2011.12.02</t>
  </si>
  <si>
    <t>Added shot counter for Theatrical and 1997</t>
  </si>
  <si>
    <t>v0.5.02</t>
  </si>
  <si>
    <t>Added links to Starkiller's Guide to the Mono Mix </t>
  </si>
  <si>
    <t>2011.12.03</t>
  </si>
  <si>
    <t>v05.05</t>
  </si>
  <si>
    <t>Added Twin Suns 97 revision</t>
  </si>
  <si>
    <t>2012.02.24</t>
  </si>
  <si>
    <t>Link Description</t>
  </si>
  <si>
    <t>Incorporated</t>
  </si>
  <si>
    <t>Link</t>
  </si>
  <si>
    <t>Multiple Movie</t>
  </si>
  <si>
    <t>Wikipedia - SW Change List</t>
  </si>
  <si>
    <t>No</t>
  </si>
  <si>
    <t>Wikipedia - SW Change List - Pre Deletion</t>
  </si>
  <si>
    <t>http://en.wikipedia.org/w/index.php?title=List_of_changes_in_Star_Wars_re-releases&amp;oldid=451698874</t>
  </si>
  <si>
    <t>OT.com discussion of Wikipedia page</t>
  </si>
  <si>
    <t>http://originaltrilogy.com/forum/topic.cfm/Wikipedia-List-of-changes-in-Star-Wars-re-releases-errors/topic/12359/</t>
  </si>
  <si>
    <t>Wookiepedia</t>
  </si>
  <si>
    <t>http://starwars.wikia.com/wiki/List_of_changes_in_Star_Wars_re-releases</t>
  </si>
  <si>
    <t>SaveStarWars.com SE Change List</t>
  </si>
  <si>
    <t>http://savestarwars.com/specialeditionchanges.html</t>
  </si>
  <si>
    <t>OT.com Neil S. Bunk's 2004 change discussion</t>
  </si>
  <si>
    <t>http://originaltrilogy.com/forum/topic.cfm/Any-Interest-In-A-Corrected-2004-DVD/topic/1711/</t>
  </si>
  <si>
    <t>Neil S. Bunk Audio Revision List</t>
  </si>
  <si>
    <t>http://originaltrilogy.com/FORUM/topic.cfm/Star-Wars-coming-to-Blu-Ray-UPDATE-August-30-2011-No-NOOOOOOOOOOOOOOOOOOOOOOOO/post/522770/#TopicPost522770</t>
  </si>
  <si>
    <t>doubleofive 2011 Visual Change</t>
  </si>
  <si>
    <t>OT.com ESB &amp; ROTJ Audio Mixes</t>
  </si>
  <si>
    <t>http://originaltrilogy.com/forum/topic.cfm/ESB-ROTJ-Audio-Mixes/topic/10519/</t>
  </si>
  <si>
    <t>Paul Ens' SW SE Annotations</t>
  </si>
  <si>
    <t>http://www.theforce.net/swse/index.html</t>
  </si>
  <si>
    <t>The Geek Twins 'complete' list of SW Changes</t>
  </si>
  <si>
    <t>http://geektwins.blogspot.com/2011/09/want-to-see-full-list-of-changes-to.html</t>
  </si>
  <si>
    <t>blam1 Star Wars VideoDisc site</t>
  </si>
  <si>
    <t>http://www.blam1.com/StarWars/</t>
  </si>
  <si>
    <t>OT.com 2007 list of changes</t>
  </si>
  <si>
    <t>http://originaltrilogy.com/forum/topic.cfm/The-Big-List-of-Changes-to-the-SW-films/topic/7556/</t>
  </si>
  <si>
    <t>Star Wars Obscurities</t>
  </si>
  <si>
    <t>http://rossiters.com/swo/</t>
  </si>
  <si>
    <t>http://web.archive.org/web/20070128023238/home.earthlink.net/~treadwell_jay/starwars/anh1.htm</t>
  </si>
  <si>
    <t>http://web.archive.org/web/19980422231445/starwars.com/unlock/confidential/changed/changes_details.html#newhope</t>
  </si>
  <si>
    <t>http://web.archive.org/web/20020313101603/users.southeast.net/~datalore/starwars/esb2.htm</t>
  </si>
  <si>
    <t>DIFference Blended Movie Comparison 2004x2011</t>
  </si>
  <si>
    <t>http://www.archive.org/details/DIF-Star.Wars_2004x2011_480</t>
  </si>
  <si>
    <t>The Phantom Menace</t>
  </si>
  <si>
    <t>DVDActive.com Prequel Trilogy Changes</t>
  </si>
  <si>
    <t>Yes</t>
  </si>
  <si>
    <t>http://www.dvdactive.com/editorial/articles/star-wars-the-changes-part-four.html</t>
  </si>
  <si>
    <t>Attack of the Clones</t>
  </si>
  <si>
    <t>Galactic Trade Federation Comparison</t>
  </si>
  <si>
    <t>http://homepage.ntlworld.com/russdawson/gtf/ep2.html</t>
  </si>
  <si>
    <t>Original AOTC </t>
  </si>
  <si>
    <t>http://boards.theforce.net/message.asp?topic=14122955&amp;replies=7</t>
  </si>
  <si>
    <t>Revenge of the Sith</t>
  </si>
  <si>
    <t>StarWars.com Official 2004 SW Change page</t>
  </si>
  <si>
    <t>https://picasaweb.google.com/102542760950977079734/StarWarsComOfficial2004ChangesANH</t>
  </si>
  <si>
    <t>Starkiller's Guide to the Mono Mix</t>
  </si>
  <si>
    <t>http://homepage.ntlworld.com/russdawson/mono/</t>
  </si>
  <si>
    <t>doubleofive Star Wars Special Edition Changes</t>
  </si>
  <si>
    <t>https://picasaweb.google.com/102542760950977079734/StarWarsSpecialEditionChangesHD</t>
  </si>
  <si>
    <t>Michael Coate : May 25, 1977: A Day Long Remembered</t>
  </si>
  <si>
    <t>http://www.fromscripttodvd.com/star_wars_a_day_long_remembered.htm</t>
  </si>
  <si>
    <t>The 70mm Engagements Of The Original "Star Wars"</t>
  </si>
  <si>
    <t>http://www.fromscripttodvd.com/star_wars_70mm_engagements.htm</t>
  </si>
  <si>
    <t>DVDActive.com Star Wars Changes</t>
  </si>
  <si>
    <t>http://www.dvdactive.com/editorial/articles/star-wars-the-changes-part-one.html</t>
  </si>
  <si>
    <t>OT.com Dialog Change discussion</t>
  </si>
  <si>
    <t>http://originaltrilogy.com/forum/topic.cfm/The-Definitive-tractor-beam-Close-the-blast-doors-Blast-it-Biggs-Wedge-you-dont-taste-very-good-Noooooo-Preservation-Guide/topic/13428/</t>
  </si>
  <si>
    <t>Treadwell Jay's SW-SE Change List
</t>
  </si>
  <si>
    <t>offline</t>
  </si>
  <si>
    <t>http://home.earthlink.net/~treadwell_jay/starwars/anhindex.htm</t>
  </si>
  <si>
    <t>StarWars.com</t>
  </si>
  <si>
    <t>http://www.starwars.com/episode-iv/release/video/f20060825/index.html</t>
  </si>
  <si>
    <t>http://www.thedigitalbits.com/reviews3/starwarschanges.html</t>
  </si>
  <si>
    <t>70mm Star Wars recording</t>
  </si>
  <si>
    <t>Empire Strikes Back</t>
  </si>
  <si>
    <t>DVDActive.com Empire Strikes Back Changes</t>
  </si>
  <si>
    <t>http://www.dvdactive.com/editorial/articles/star-wars-the-changes-part-two.html</t>
  </si>
  <si>
    <t>doubleofive Empire Special Edition Changes</t>
  </si>
  <si>
    <t>https://picasaweb.google.com/102542760950977079734/EmpireSpecialEditionChangesHD</t>
  </si>
  <si>
    <t>StarWars.com Official 2004 ESB Change page</t>
  </si>
  <si>
    <t>https://picasaweb.google.com/102542760950977079734/StarWarsComOfficial2004ChangesESB</t>
  </si>
  <si>
    <t>Treadwell Jay's ESB-SE Change List
</t>
  </si>
  <si>
    <t>http://home.earthlink.net/~treadwell_jay/starwars/esbindex.htm</t>
  </si>
  <si>
    <t>http://www.starwars.com/episode-v/release/video/f20060901/index.html</t>
  </si>
  <si>
    <t>ESB 70mm Changes</t>
  </si>
  <si>
    <t>http://originaltrilogy.com/forum/topic.cfm/Complete-Comparison-of-Special-Edition-Visual-Changes/post/537626/#TopicPost537626</t>
  </si>
  <si>
    <t>70 mm print of the Empire Strikes Back Differences</t>
  </si>
  <si>
    <t>http://originaltrilogy.com/forum/topic.cfm/70-mm-print-of-the-Empire-Strikes-Back-Differences/topic/2321/</t>
  </si>
  <si>
    <t>Sluggo's post on 8mm, TSoESB, GOUT, 2004 Differences</t>
  </si>
  <si>
    <t>http://originaltrilogy.com/forum/topic.cfm/70-mm-print-of-the-Empire-Strikes-Back-Differences/post/280874/#TopicPost280874</t>
  </si>
  <si>
    <t>70mm ESB recording</t>
  </si>
  <si>
    <t>http://originaltrilogy.com/forum/topic.cfm/ESB-1980-70mm-soundtrack-In-theatre-recording/topic/12505/</t>
  </si>
  <si>
    <t>http://originaltrilogy.com/forum/topic.cfm/ESB-70mm-Soundtrack-1980-in-theatre-recording/topic/12501/page/1/</t>
  </si>
  <si>
    <t>70mm reconstruction discussion</t>
  </si>
  <si>
    <t>http://originaltrilogy.com/forum/topic.cfm/ESB-70mm-reconstruction/topic/11608/</t>
  </si>
  <si>
    <t>Neil S. Bulk Theatrical Differences</t>
  </si>
  <si>
    <t>http://originaltrilogy.com/forum/topic.cfm/The-Theatrical-Differences/post/91267/#TopicPost91267</t>
  </si>
  <si>
    <t>Digital Bits ESB 2004 DVD Changes</t>
  </si>
  <si>
    <t>http://www.digitalbits.com/reviews3/starwarschanges02.html</t>
  </si>
  <si>
    <t>The Original 70mm Engagements Of "The Empire Strikes Back"</t>
  </si>
  <si>
    <t>http://www.in70mm.com/news/2003/empire/index.htm</t>
  </si>
  <si>
    <t>article about 8mm and 16mm airline versions</t>
  </si>
  <si>
    <t>http://www.retrothing.com/film/index.html</t>
  </si>
  <si>
    <t>Return of the Jedi</t>
  </si>
  <si>
    <t>DVDActive.com Return of the Jedi Changes</t>
  </si>
  <si>
    <t>http://www.dvdactive.com/editorial/articles/star-wars-the-changes-part-three.html</t>
  </si>
  <si>
    <t>doubleofive Jedi Special Edition Changes</t>
  </si>
  <si>
    <t>https://picasaweb.google.com/102542760950977079734/JediSpecialEditionChangesHD</t>
  </si>
  <si>
    <t>StarWars.com Official 2004 RotJ Change page</t>
  </si>
  <si>
    <t>https://picasaweb.google.com/102542760950977079734/StarWarsComOfficial2004ChangesRotJ</t>
  </si>
  <si>
    <t>Treadwell Jay's RotJ-SE Change List
</t>
  </si>
  <si>
    <t>http://home.earthlink.net/~treadwell_jay/starwars/rojindex.htm</t>
  </si>
  <si>
    <t>http://www.starwars.com/episode-vi/release/video/f20060908/index.html</t>
  </si>
  <si>
    <t>Other</t>
  </si>
  <si>
    <t>Galactic Trade Federation's SW Fullscreen Variations</t>
  </si>
  <si>
    <t>http://homepage.ntlworld.com/russdawson/gtf/swfull.html</t>
  </si>
  <si>
    <t>Official DVD Thread #2 - Changes Discussion </t>
  </si>
  <si>
    <t>http://boards.theforce.net/Classic_Trilogy/b10002/16704315/</t>
  </si>
  <si>
    <t>122 Changes to ANH, 151 Changes to TESB, and 97 Changes to ROTJ</t>
  </si>
  <si>
    <t>http://boards.theforce.net/classic_trilogy/b10002/24819891/p1</t>
  </si>
  <si>
    <t>The *Official* OT changes/SEs/ Archival discussion thread. </t>
  </si>
  <si>
    <t>http://boards.theforce.net/classic_trilogy/b10002/6470112/p1</t>
  </si>
  <si>
    <t>Smear-free '93</t>
  </si>
  <si>
    <t>http://originaltrilogy.com/forum/topic.cfm/Smear-free-93/post/527636/#TopicPost527636</t>
  </si>
  <si>
    <t>Special Edition</t>
  </si>
  <si>
    <t>http://www.benandgrover.com/se.asp</t>
  </si>
  <si>
    <t>Restoration Articles</t>
  </si>
  <si>
    <t>http://www.theasc.com/magazine/starwars/articles/sped/ssws/pg1.htm</t>
  </si>
  <si>
    <t>http://articles.latimes.com/1995-07-09/entertainment/ca-22054_1_star-wars</t>
  </si>
  <si>
    <t>http://business.highbeam.com/3770/article-1G1-122874997/restoring-star-wars-trilogy</t>
  </si>
  <si>
    <t>http://www.maikeldas.com/SWrick1eng.html</t>
  </si>
  <si>
    <t>http://online.wsj.com/article/SB854660380658056000.html?mod=googlewsj</t>
  </si>
  <si>
    <t>http://originaltrilogy.com/forum/topic.cfm/Theory-on-the-1997-restoration/post/549347/#TopicPost549347</t>
  </si>
  <si>
    <t>Bloopers, Eggs and Trivia</t>
  </si>
  <si>
    <t>ESB eggs</t>
  </si>
  <si>
    <t>http://www.eeggs.com/tree/1781.html</t>
  </si>
  <si>
    <t>AotC eggs</t>
  </si>
  <si>
    <t>http://www.eeggs.com/tree/6093.html</t>
  </si>
  <si>
    <t>TPM eggs</t>
  </si>
  <si>
    <t>http://www.eeggs.com/tree/1779.html</t>
  </si>
  <si>
    <t>RotS eggs</t>
  </si>
  <si>
    <t>http://www.eeggs.com/tree/9755.html</t>
  </si>
  <si>
    <t>ANH eggs</t>
  </si>
  <si>
    <t>http://www.eeggs.com/tree/1780.html</t>
  </si>
  <si>
    <t>RotJ eggs</t>
  </si>
  <si>
    <t>http://www.eeggs.com/tree/1782.html</t>
  </si>
  <si>
    <t>http://originaltrilogy.com/forum/topic.cfm/The-Darth-Editous-Episode-IV-DVD-Info-and-Feedback-Thread-a-partially-de-specialed-DVD/topic/2425/</t>
  </si>
  <si>
    <t>Movie-Censorship.com : TPM - Theatrical vs DVD</t>
  </si>
  <si>
    <t>http://www.movie-censorship.com/report.php?ID=563</t>
  </si>
  <si>
    <t>Movie-Censorship.com : TPM - DVD vs Blu-Ray</t>
  </si>
  <si>
    <t>http://www.movie-censorship.com/report.php?ID=123195</t>
  </si>
  <si>
    <t>Movie-Censorship.com : AotC - BBFC PG vs German DVD</t>
  </si>
  <si>
    <t>http://www.movie-censorship.com/report.php?ID=683662</t>
  </si>
  <si>
    <t>Movie-Censorship.com : AotC - DVD vs Blu-Ray</t>
  </si>
  <si>
    <t>http://www.movie-censorship.com/report.php?ID=929191</t>
  </si>
  <si>
    <t>Movie-Censorship.com : RotS - DVD vs Blu-Ray</t>
  </si>
  <si>
    <t>http://www.movie-censorship.com/report.php?ID=879092</t>
  </si>
  <si>
    <t>Movie-Censorship.com : Star Wars - Theatrical vs Special Edition</t>
  </si>
  <si>
    <t>http://www.movie-censorship.com/report.php?ID=4334040</t>
  </si>
  <si>
    <t>Movie-Censorship.com : Star Wars - Special Edition vs DVD</t>
  </si>
  <si>
    <t>http://www.movie-censorship.com/report.php?ID=2601599</t>
  </si>
  <si>
    <t>Movie-Censorship.com : Star Wars - DVD vs Blu-Ray</t>
  </si>
  <si>
    <t>http://www.movie-censorship.com/report.php?ID=17542</t>
  </si>
  <si>
    <t>Movie-Censorship.com : ESB - Theatrical vs Special Edition</t>
  </si>
  <si>
    <t>http://www.movie-censorship.com/report.php?ID=2005824</t>
  </si>
  <si>
    <t>Movie-Censorship.com : ESB - Special Edition vs DVD</t>
  </si>
  <si>
    <t>http://www.movie-censorship.com/report.php?ID=2392623</t>
  </si>
  <si>
    <t>Movie-Censorship.com : ESB - DVD vs Blu-Ray</t>
  </si>
  <si>
    <t>http://www.movie-censorship.com/report.php?ID=913207</t>
  </si>
  <si>
    <t>Movie-Censorship.com : RotJ - Theatrical vs Special Edition</t>
  </si>
  <si>
    <t>http://www.movie-censorship.com/report.php?ID=17858</t>
  </si>
  <si>
    <t>Movie-Censorship.com : RotJ - Special Edition vs DVD</t>
  </si>
  <si>
    <t>http://www.movie-censorship.com/report.php?ID=768175</t>
  </si>
  <si>
    <t>Movie-Censorship.com : RotJ - DVD vs Blu-Ray</t>
  </si>
  <si>
    <t>Summary Chart</t>
  </si>
  <si>
    <t>ESB</t>
  </si>
  <si>
    <t>RotJ</t>
  </si>
  <si>
    <t>TOTALS</t>
  </si>
</sst>
</file>

<file path=xl/styles.xml><?xml version="1.0" encoding="utf-8"?>
<styleSheet xmlns="http://schemas.openxmlformats.org/spreadsheetml/2006/main" xmlns:x14ac="http://schemas.microsoft.com/office/spreadsheetml/2009/9/ac" xmlns:mc="http://schemas.openxmlformats.org/markup-compatibility/2006">
  <fonts count="13">
    <font>
      <b val="0"/>
      <i val="0"/>
      <strike val="0"/>
      <u val="none"/>
      <sz val="10.0"/>
      <color rgb="FF000000"/>
      <name val="Arial"/>
    </font>
    <font>
      <b val="0"/>
      <i val="0"/>
      <strike val="0"/>
      <u val="none"/>
      <sz val="11.0"/>
      <color rgb="FF000000"/>
      <name val="Arial"/>
    </font>
    <font>
      <b val="0"/>
      <i val="0"/>
      <strike val="0"/>
      <u val="none"/>
      <sz val="11.0"/>
      <color rgb="FF000000"/>
      <name val="Arial"/>
    </font>
    <font>
      <b val="0"/>
      <i val="0"/>
      <strike val="0"/>
      <u val="none"/>
      <sz val="11.0"/>
      <color rgb="FF000000"/>
      <name val="Arial"/>
    </font>
    <font>
      <b val="0"/>
      <i val="0"/>
      <strike val="0"/>
      <u val="none"/>
      <sz val="10.0"/>
      <color rgb="FF000000"/>
      <name val="Arial"/>
    </font>
    <font>
      <b val="0"/>
      <i val="0"/>
      <strike val="0"/>
      <u val="none"/>
      <sz val="10.0"/>
      <color rgb="FF000000"/>
      <name val="Arial"/>
    </font>
    <font>
      <b/>
      <i val="0"/>
      <strike val="0"/>
      <u val="none"/>
      <sz val="10.0"/>
      <color rgb="FF000000"/>
      <name val="Arial"/>
    </font>
    <font>
      <b val="0"/>
      <i val="0"/>
      <strike val="0"/>
      <u val="none"/>
      <sz val="11.0"/>
      <color rgb="FF000000"/>
      <name val="Arial"/>
    </font>
    <font>
      <b val="0"/>
      <i val="0"/>
      <strike val="0"/>
      <u val="none"/>
      <sz val="11.0"/>
      <color rgb="FF000000"/>
      <name val="Arial"/>
    </font>
    <font>
      <b val="0"/>
      <i val="0"/>
      <strike val="0"/>
      <u val="none"/>
      <sz val="11.0"/>
      <color rgb="FF000000"/>
      <name val="Arial"/>
    </font>
    <font>
      <b val="0"/>
      <i val="0"/>
      <strike val="0"/>
      <u val="none"/>
      <sz val="11.0"/>
      <color rgb="FF000000"/>
      <name val="Arial"/>
    </font>
    <font>
      <b val="0"/>
      <i val="0"/>
      <strike val="0"/>
      <u val="none"/>
      <sz val="10.0"/>
      <color rgb="FF000000"/>
      <name val="Arial"/>
    </font>
    <font>
      <b val="0"/>
      <i val="0"/>
      <strike val="0"/>
      <u val="none"/>
      <sz val="11.0"/>
      <color rgb="FF000000"/>
      <name val="Arial"/>
    </font>
  </fonts>
  <fills count="16">
    <fill>
      <patternFill patternType="none"/>
    </fill>
    <fill>
      <patternFill patternType="gray125">
        <bgColor rgb="FFFFFFFF"/>
      </patternFill>
    </fill>
    <fill>
      <patternFill patternType="solid">
        <fgColor rgb="FFFF9900"/>
        <bgColor indexed="64"/>
      </patternFill>
    </fill>
    <fill>
      <patternFill patternType="solid">
        <fgColor rgb="FFFFFFFF"/>
        <bgColor indexed="64"/>
      </patternFill>
    </fill>
    <fill>
      <patternFill patternType="solid">
        <fgColor rgb="FFFFFFFF"/>
        <bgColor indexed="64"/>
      </patternFill>
    </fill>
    <fill>
      <patternFill patternType="solid">
        <fgColor rgb="FF969696"/>
        <bgColor indexed="64"/>
      </patternFill>
    </fill>
    <fill>
      <patternFill patternType="solid">
        <fgColor rgb="FFFF99CC"/>
        <bgColor indexed="64"/>
      </patternFill>
    </fill>
    <fill>
      <patternFill patternType="solid">
        <fgColor rgb="FFFF0000"/>
        <bgColor indexed="64"/>
      </patternFill>
    </fill>
    <fill>
      <patternFill patternType="solid">
        <fgColor rgb="FFD9EAD3"/>
        <bgColor indexed="64"/>
      </patternFill>
    </fill>
    <fill>
      <patternFill patternType="solid">
        <fgColor rgb="FF99CC00"/>
        <bgColor indexed="64"/>
      </patternFill>
    </fill>
    <fill>
      <patternFill patternType="solid">
        <fgColor rgb="FFFFFF00"/>
        <bgColor indexed="64"/>
      </patternFill>
    </fill>
    <fill>
      <patternFill patternType="solid">
        <fgColor rgb="FFCFE2F3"/>
        <bgColor indexed="64"/>
      </patternFill>
    </fill>
    <fill>
      <patternFill patternType="solid">
        <fgColor rgb="FFFFFFFF"/>
        <bgColor indexed="64"/>
      </patternFill>
    </fill>
    <fill>
      <patternFill patternType="solid">
        <fgColor rgb="FFCCCCCC"/>
        <bgColor indexed="64"/>
      </patternFill>
    </fill>
    <fill>
      <patternFill patternType="solid">
        <fgColor rgb="FFFFFFFF"/>
        <bgColor indexed="64"/>
      </patternFill>
    </fill>
    <fill>
      <patternFill patternType="solid">
        <fgColor rgb="FFCC99FF"/>
        <bgColor indexed="64"/>
      </patternFill>
    </fill>
  </fills>
  <borders count="29">
    <border>
      <left/>
      <right/>
      <top/>
      <bottom/>
      <diagonal/>
    </border>
    <border>
      <left/>
      <right/>
      <top style="thin">
        <color rgb="FF000000"/>
      </top>
      <bottom/>
      <diagonal/>
    </border>
    <border>
      <left/>
      <right/>
      <top style="thin">
        <color rgb="FF000000"/>
      </top>
      <bottom/>
      <diagonal/>
    </border>
    <border>
      <left/>
      <right style="thin">
        <color rgb="FF000000"/>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top/>
      <bottom/>
      <diagonal/>
    </border>
    <border>
      <left/>
      <right/>
      <top/>
      <bottom style="thin">
        <color rgb="FF000000"/>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s>
  <cellStyleXfs count="1">
    <xf numFmtId="0" fontId="0" fillId="0" borderId="0"/>
  </cellStyleXfs>
  <cellXfs count="52">
    <xf numFmtId="0" xfId="0" fontId="0" fillId="0" borderId="0" applyAlignment="1">
      <alignment horizontal="general" vertical="bottom" wrapText="1"/>
    </xf>
    <xf numFmtId="0" applyFont="1" xfId="0" applyNumberFormat="1" fontId="1" fillId="0" borderId="0"/>
    <xf numFmtId="0" applyBorder="1" xfId="0" fontId="0" fillId="0" borderId="1"/>
    <xf numFmtId="0" xfId="0" applyNumberFormat="1" fontId="0" fillId="0" borderId="0" applyAlignment="1">
      <alignment horizontal="general" vertical="bottom" wrapText="1"/>
    </xf>
    <xf numFmtId="0" applyBorder="1" xfId="0" fontId="0" fillId="0" borderId="2" applyAlignment="1">
      <alignment horizontal="general" vertical="bottom" wrapText="1"/>
    </xf>
    <xf numFmtId="0" xfId="0" fontId="0" fillId="2" borderId="0" applyFill="1" applyAlignment="1">
      <alignment horizontal="general" vertical="bottom" wrapText="1"/>
    </xf>
    <xf numFmtId="0" xfId="0" fontId="0" fillId="3" borderId="0" applyFill="1"/>
    <xf numFmtId="0" applyBorder="1" xfId="0" fontId="0" fillId="0" borderId="3" applyAlignment="1">
      <alignment horizontal="general" vertical="bottom" wrapText="1"/>
    </xf>
    <xf numFmtId="0" applyFont="1" xfId="0" fontId="2" fillId="0" borderId="0"/>
    <xf numFmtId="0" applyFont="1" xfId="0" fontId="3" fillId="0" borderId="0" applyAlignment="1">
      <alignment horizontal="general" vertical="bottom" wrapText="1"/>
    </xf>
    <xf numFmtId="0" xfId="0" fontId="0" fillId="4" borderId="0" applyFill="1" applyAlignment="1">
      <alignment horizontal="general" vertical="bottom" wrapText="1"/>
    </xf>
    <xf numFmtId="0" xfId="0" fontId="0" fillId="5" borderId="0" applyFill="1" applyAlignment="1">
      <alignment horizontal="general" vertical="bottom" wrapText="1"/>
    </xf>
    <xf numFmtId="0" xfId="0" fontId="0" fillId="6" borderId="0" applyFill="1" applyAlignment="1">
      <alignment horizontal="general" vertical="bottom" wrapText="1"/>
    </xf>
    <xf numFmtId="0" applyBorder="1" xfId="0" applyNumberFormat="1" fontId="0" fillId="0" borderId="4" applyAlignment="1">
      <alignment horizontal="general" vertical="bottom" wrapText="1"/>
    </xf>
    <xf numFmtId="10" xfId="0" applyNumberFormat="1" fontId="0" fillId="0" borderId="0" applyAlignment="1">
      <alignment horizontal="general" vertical="bottom" wrapText="1"/>
    </xf>
    <xf numFmtId="0" applyBorder="1" xfId="0" fontId="0" fillId="0" borderId="5" applyAlignment="1">
      <alignment horizontal="general" vertical="bottom" wrapText="1"/>
    </xf>
    <xf numFmtId="0" applyBorder="1" xfId="0" fontId="0" fillId="0" borderId="6" applyAlignment="1">
      <alignment horizontal="general" vertical="bottom" wrapText="1"/>
    </xf>
    <xf numFmtId="0" applyBorder="1" xfId="0" applyNumberFormat="1" fontId="0" fillId="0" borderId="7" applyAlignment="1">
      <alignment horizontal="general" vertical="bottom" wrapText="1"/>
    </xf>
    <xf numFmtId="10" applyBorder="1" xfId="0" applyNumberFormat="1" fontId="0" fillId="0" borderId="8" applyAlignment="1">
      <alignment horizontal="general" vertical="bottom" wrapText="1"/>
    </xf>
    <xf numFmtId="0" applyFont="1" xfId="0" fontId="4" fillId="0" borderId="0" applyAlignment="1">
      <alignment horizontal="general" vertical="bottom" wrapText="1"/>
    </xf>
    <xf numFmtId="0" applyBorder="1" xfId="0" fontId="0" fillId="0" borderId="9" applyAlignment="1">
      <alignment horizontal="general" vertical="bottom" wrapText="1"/>
    </xf>
    <xf numFmtId="0" xfId="0" fontId="0" fillId="7" borderId="0" applyFill="1" applyAlignment="1">
      <alignment horizontal="general" vertical="bottom" wrapText="1"/>
    </xf>
    <xf numFmtId="0" applyBorder="1" xfId="0" applyNumberFormat="1" fontId="0" fillId="0" borderId="10" applyAlignment="1">
      <alignment horizontal="general" vertical="bottom" wrapText="1"/>
    </xf>
    <xf numFmtId="0" xfId="0" fontId="0" fillId="8" borderId="0" applyFill="1" applyAlignment="1">
      <alignment horizontal="general" vertical="bottom" wrapText="1"/>
    </xf>
    <xf numFmtId="10" applyBorder="1" xfId="0" applyNumberFormat="1" fontId="0" fillId="0" borderId="11" applyAlignment="1">
      <alignment horizontal="general" vertical="bottom" wrapText="1"/>
    </xf>
    <xf numFmtId="0" xfId="0" fontId="0" fillId="9" borderId="0" applyFill="1" applyAlignment="1">
      <alignment horizontal="general" vertical="bottom" wrapText="1"/>
    </xf>
    <xf numFmtId="0" xfId="0" fontId="0" fillId="10" borderId="0" applyFill="1" applyAlignment="1">
      <alignment horizontal="general" vertical="bottom" wrapText="1"/>
    </xf>
    <xf numFmtId="0" applyBorder="1" xfId="0" applyNumberFormat="1" fontId="0" fillId="0" borderId="12" applyAlignment="1">
      <alignment horizontal="general" vertical="bottom" wrapText="1"/>
    </xf>
    <xf numFmtId="0" applyBorder="1" applyFont="1" xfId="0" fontId="5" fillId="0" borderId="13" applyAlignment="1">
      <alignment horizontal="general" vertical="bottom" wrapText="1"/>
    </xf>
    <xf numFmtId="0" applyFont="1" xfId="0" fontId="6" fillId="0" borderId="0" applyAlignment="1">
      <alignment horizontal="general" vertical="bottom" wrapText="1"/>
    </xf>
    <xf numFmtId="0" applyBorder="1" applyFont="1" xfId="0" fontId="7" fillId="0" borderId="14"/>
    <xf numFmtId="0" applyBorder="1" xfId="0" applyNumberFormat="1" fontId="0" fillId="0" borderId="15" applyAlignment="1">
      <alignment horizontal="general" vertical="bottom" wrapText="1"/>
    </xf>
    <xf numFmtId="0" applyFont="1" xfId="0" applyNumberFormat="1" fontId="8" fillId="0" borderId="0" applyAlignment="1">
      <alignment horizontal="general" vertical="bottom" wrapText="1"/>
    </xf>
    <xf numFmtId="0" applyBorder="1" applyFont="1" xfId="0" fontId="9" fillId="0" borderId="16"/>
    <xf numFmtId="0" xfId="0" fontId="0" fillId="0" borderId="0"/>
    <xf numFmtId="0" applyFont="1" xfId="0" fontId="10" fillId="0" borderId="0" applyAlignment="1">
      <alignment horizontal="general" vertical="bottom" wrapText="1"/>
    </xf>
    <xf numFmtId="0" xfId="0" fontId="0" fillId="11" borderId="0" applyFill="1" applyAlignment="1">
      <alignment horizontal="general" vertical="bottom" wrapText="1"/>
    </xf>
    <xf numFmtId="0" applyBorder="1" xfId="0" fontId="0" fillId="0" borderId="17" applyAlignment="1">
      <alignment horizontal="general" vertical="bottom" wrapText="1"/>
    </xf>
    <xf numFmtId="0" applyBorder="1" xfId="0" fontId="0" fillId="0" borderId="18" applyAlignment="1">
      <alignment horizontal="general" vertical="bottom" wrapText="1"/>
    </xf>
    <xf numFmtId="0" applyBorder="1" xfId="0" fontId="0" fillId="0" borderId="19" applyAlignment="1">
      <alignment horizontal="general" vertical="bottom" wrapText="1"/>
    </xf>
    <xf numFmtId="0" applyBorder="1" xfId="0" fontId="0" fillId="0" borderId="20"/>
    <xf numFmtId="0" applyBorder="1" xfId="0" fontId="0" fillId="12" borderId="21" applyFill="1" applyAlignment="1">
      <alignment horizontal="general" vertical="bottom" wrapText="1"/>
    </xf>
    <xf numFmtId="0" applyBorder="1" xfId="0" fontId="0" fillId="0" borderId="22" applyAlignment="1">
      <alignment horizontal="general" vertical="bottom" wrapText="1"/>
    </xf>
    <xf numFmtId="0" applyBorder="1" xfId="0" applyNumberFormat="1" fontId="0" fillId="0" borderId="23" applyAlignment="1">
      <alignment horizontal="general" vertical="bottom" wrapText="1"/>
    </xf>
    <xf numFmtId="10" applyBorder="1" xfId="0" applyNumberFormat="1" fontId="0" fillId="0" borderId="24" applyAlignment="1">
      <alignment horizontal="general" vertical="bottom" wrapText="1"/>
    </xf>
    <xf numFmtId="0" xfId="0" fontId="0" fillId="13" borderId="0" applyFill="1" applyAlignment="1">
      <alignment horizontal="general" vertical="bottom" wrapText="1"/>
    </xf>
    <xf applyNumberFormat="1" xfId="0" numFmtId="0" fontId="0" borderId="25" applyFill="1" applyBorder="1" fillId="14" applyAlignment="1">
      <alignment horizontal="general" vertical="bottom" wrapText="1"/>
    </xf>
    <xf xfId="0" numFmtId="0" fontId="0" borderId="0" applyFill="1" fillId="15" applyAlignment="1">
      <alignment horizontal="general" vertical="bottom" wrapText="1"/>
    </xf>
    <xf xfId="0" numFmtId="0" fontId="0" borderId="26" applyBorder="1" fillId="0" applyAlignment="1">
      <alignment horizontal="general" vertical="bottom" wrapText="1"/>
    </xf>
    <xf applyNumberFormat="1" xfId="0" numFmtId="0" fontId="0" borderId="27" applyBorder="1" fillId="0" applyAlignment="1">
      <alignment horizontal="general" vertical="bottom" wrapText="1"/>
    </xf>
    <xf xfId="0" numFmtId="0" fontId="11" borderId="28" applyBorder="1" fillId="0" applyFont="1" applyAlignment="1">
      <alignment horizontal="general" vertical="bottom" wrapText="1"/>
    </xf>
    <xf xfId="0" numFmtId="0" fontId="12" borderId="0" fillId="0" applyFont="1"/>
  </cellXfs>
  <cellStyles count="1">
    <cellStyle name="Normal" xfId="0" builtinId="0"/>
  </cellStyles>
  <dxfs count="19">
    <dxf>
      <fill>
        <patternFill patternType="solid">
          <bgColor rgb="FFCCCCCC"/>
        </patternFill>
      </fill>
    </dxf>
    <dxf>
      <fill>
        <patternFill patternType="solid">
          <bgColor rgb="FFFFFF00"/>
        </patternFill>
      </fill>
    </dxf>
    <dxf>
      <fill>
        <patternFill patternType="solid">
          <bgColor rgb="FFFF9900"/>
        </patternFill>
      </fill>
    </dxf>
    <dxf>
      <fill>
        <patternFill patternType="solid">
          <bgColor rgb="FFFF0000"/>
        </patternFill>
      </fill>
    </dxf>
    <dxf>
      <fill>
        <patternFill patternType="solid">
          <bgColor rgb="FFCFE2F3"/>
        </patternFill>
      </fill>
    </dxf>
    <dxf>
      <fill>
        <patternFill patternType="solid">
          <bgColor rgb="FF969696"/>
        </patternFill>
      </fill>
    </dxf>
    <dxf>
      <fill>
        <patternFill patternType="solid">
          <bgColor rgb="FFD9EAD3"/>
        </patternFill>
      </fill>
    </dxf>
    <dxf>
      <fill>
        <patternFill patternType="solid">
          <bgColor rgb="FFCC99FF"/>
        </patternFill>
      </fill>
    </dxf>
    <dxf>
      <fill>
        <patternFill patternType="solid">
          <bgColor rgb="FFFF99CC"/>
        </patternFill>
      </fill>
    </dxf>
    <dxf>
      <fill>
        <patternFill patternType="solid">
          <bgColor rgb="FF99CC00"/>
        </patternFill>
      </fill>
    </dxf>
    <dxf>
      <fill>
        <patternFill patternType="solid">
          <bgColor rgb="FFB7B7B7"/>
        </patternFill>
      </fill>
    </dxf>
    <dxf>
      <fill>
        <patternFill patternType="solid">
          <bgColor rgb="FF999999"/>
        </patternFill>
      </fill>
    </dxf>
    <dxf>
      <fill>
        <patternFill patternType="solid">
          <bgColor rgb="FFDDDDDD"/>
        </patternFill>
      </fill>
    </dxf>
    <dxf>
      <fill>
        <patternFill patternType="solid">
          <bgColor rgb="FFFFF2CC"/>
        </patternFill>
      </fill>
    </dxf>
    <dxf>
      <fill>
        <patternFill patternType="solid">
          <bgColor rgb="FFD9D2E9"/>
        </patternFill>
      </fill>
    </dxf>
    <dxf>
      <fill>
        <patternFill patternType="solid">
          <bgColor rgb="FF33CCCC"/>
        </patternFill>
      </fill>
    </dxf>
    <dxf>
      <fill>
        <patternFill patternType="solid">
          <bgColor rgb="FFFCE5CD"/>
        </patternFill>
      </fill>
    </dxf>
    <dxf>
      <fill>
        <patternFill patternType="solid">
          <bgColor rgb="FFEAD1DC"/>
        </patternFill>
      </fill>
    </dxf>
    <dxf>
      <fill>
        <patternFill patternType="solid">
          <bgColor rgb="FFFFFFFF"/>
        </patternFill>
      </fill>
    </dxf>
  </dxfs>
</styleSheet>
</file>

<file path=xl/_rels/workbook.xml.rels><?xml version="1.0" encoding="UTF-8" standalone="yes"?><Relationships xmlns="http://schemas.openxmlformats.org/package/2006/relationships"><Relationship Type="http://schemas.openxmlformats.org/officeDocument/2006/relationships/sharedStrings" Id="rId2" Target="sharedStrings.xml"/><Relationship Type="http://schemas.openxmlformats.org/officeDocument/2006/relationships/styles" Id="rId1" Target="styles.xml"/><Relationship Type="http://schemas.openxmlformats.org/officeDocument/2006/relationships/worksheet" Id="rId4" Target="worksheets/sheet2.xml"/><Relationship Type="http://schemas.openxmlformats.org/officeDocument/2006/relationships/worksheet" Id="rId3" Target="worksheets/sheet1.xml"/><Relationship Type="http://schemas.openxmlformats.org/officeDocument/2006/relationships/worksheet" Id="rId6" Target="worksheets/sheet4.xml"/><Relationship Type="http://schemas.openxmlformats.org/officeDocument/2006/relationships/worksheet" Id="rId5" Target="worksheets/sheet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defaultRowHeight="12.75" defaultColWidth="17.14" customHeight="1"/>
  <cols>
    <col max="1" min="1" customWidth="1" width="106.57"/>
    <col max="2" min="2" customWidth="1" width="19.14"/>
    <col max="3" min="3" customWidth="1" width="61.71"/>
  </cols>
  <sheetData>
    <row r="2">
      <c t="s" r="A2">
        <v>0</v>
      </c>
      <c t="s" r="B2">
        <v>1</v>
      </c>
      <c t="s" r="C2">
        <v>2</v>
      </c>
      <c t="s" r="D2">
        <v>3</v>
      </c>
    </row>
    <row r="4">
      <c t="s" r="A4">
        <v>4</v>
      </c>
    </row>
    <row r="5">
      <c t="s" r="A5">
        <v>5</v>
      </c>
    </row>
    <row r="6">
      <c t="s" r="A6">
        <v>6</v>
      </c>
    </row>
    <row r="8">
      <c t="s" r="A8">
        <v>7</v>
      </c>
    </row>
    <row r="9">
      <c t="s" r="A9">
        <v>8</v>
      </c>
    </row>
    <row r="10">
      <c t="s" r="A10">
        <v>9</v>
      </c>
    </row>
    <row r="13">
      <c t="s" r="A13">
        <v>10</v>
      </c>
    </row>
    <row r="14">
      <c t="s" r="A14">
        <v>11</v>
      </c>
    </row>
    <row r="15">
      <c t="s" r="A15">
        <v>12</v>
      </c>
    </row>
    <row r="18">
      <c t="s" r="A18">
        <v>13</v>
      </c>
    </row>
    <row r="19">
      <c t="s" r="A19">
        <v>14</v>
      </c>
    </row>
    <row r="22">
      <c t="s" r="A22">
        <v>15</v>
      </c>
    </row>
    <row r="23">
      <c t="s" r="A23">
        <v>16</v>
      </c>
    </row>
    <row r="27">
      <c t="s" r="A27">
        <v>17</v>
      </c>
    </row>
    <row r="28">
      <c t="s" r="A28">
        <v>18</v>
      </c>
    </row>
  </sheetData>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defaultRowHeight="15.0" defaultColWidth="9.14" customHeight="1"/>
  <cols>
    <col max="1" min="1" customWidth="1" width="4.57"/>
    <col max="2" min="2" customWidth="1" width="5.29"/>
    <col max="3" min="3" customWidth="1" width="6.43"/>
    <col max="4" min="4" customWidth="1" width="48.0"/>
    <col max="5" min="5" customWidth="1" width="17.43"/>
    <col max="6" min="6" customWidth="1" width="6.43"/>
    <col max="7" min="7" customWidth="1" width="32.0"/>
    <col max="8" min="8" customWidth="1" width="4.71"/>
    <col max="9" min="9" customWidth="1" width="5.14"/>
    <col max="10" min="10" customWidth="1" width="5.0"/>
    <col max="11" min="11" customWidth="1" width="5.29"/>
    <col max="12" min="12" customWidth="1" width="5.86"/>
    <col max="13" min="13" customWidth="1" width="7.86"/>
    <col max="14" min="14" customWidth="1" width="4.71"/>
    <col max="15" min="15" customWidth="1" width="5.14"/>
    <col max="16" min="16" customWidth="1" width="6.14"/>
    <col max="18" min="17" customWidth="1" width="5.14"/>
    <col max="19" min="19" customWidth="1" width="6.86"/>
    <col max="20" min="20" customWidth="1" width="4.71"/>
    <col max="21" min="21" customWidth="1" width="5.57"/>
    <col max="22" min="22" customWidth="1" width="4.86"/>
    <col max="24" min="23" customWidth="1" width="5.14"/>
    <col max="25" min="25" customWidth="1" width="47.29"/>
    <col max="28" min="28" customWidth="1" width="5.57"/>
    <col max="29" min="29" customWidth="1" width="6.0"/>
    <col max="30" min="30" customWidth="1" width="6.14"/>
    <col max="31" min="31" customWidth="1" width="6.57"/>
  </cols>
  <sheetData>
    <row r="1">
      <c t="s" r="C1">
        <v>19</v>
      </c>
      <c t="s" r="D1">
        <v>20</v>
      </c>
      <c t="s" r="E1">
        <v>21</v>
      </c>
      <c s="7" r="I1"/>
      <c s="39" r="J1"/>
      <c s="7" r="L1"/>
      <c s="39" r="M1"/>
      <c s="7" r="R1"/>
      <c s="39" r="S1"/>
      <c s="34" r="Z1"/>
      <c s="7" r="AA1"/>
      <c s="39" r="AB1"/>
    </row>
    <row r="2">
      <c t="s" r="C2">
        <v>22</v>
      </c>
      <c t="s" r="D2">
        <v>23</v>
      </c>
      <c s="10" r="G2"/>
      <c s="7" r="I2"/>
      <c s="39" r="J2"/>
      <c s="7" r="L2"/>
      <c s="39" r="M2"/>
      <c s="7" r="R2"/>
      <c s="39" r="S2"/>
      <c s="34" r="Z2"/>
      <c s="7" r="AA2"/>
      <c s="39" r="AB2"/>
    </row>
    <row r="3">
      <c t="s" s="10" r="C3">
        <v>24</v>
      </c>
      <c t="s" s="10" r="D3">
        <v>25</v>
      </c>
      <c s="10" r="E3"/>
      <c t="s" r="F3">
        <v>26</v>
      </c>
      <c t="s" r="G3">
        <v>27</v>
      </c>
      <c s="7" r="I3"/>
      <c s="39" r="J3"/>
      <c s="7" r="L3"/>
      <c s="39" r="M3"/>
      <c s="7" r="R3"/>
      <c s="39" r="S3"/>
      <c s="34" r="Z3"/>
      <c s="7" r="AA3"/>
      <c s="39" r="AB3"/>
    </row>
    <row r="4">
      <c s="10" r="C4"/>
      <c t="s" s="10" r="D4">
        <v>28</v>
      </c>
      <c s="10" r="E4"/>
      <c t="s" s="45" r="G4">
        <v>29</v>
      </c>
      <c s="7" r="I4"/>
      <c s="39" r="J4"/>
      <c s="7" r="L4"/>
      <c s="39" r="M4"/>
      <c s="7" r="R4"/>
      <c s="39" r="S4"/>
      <c s="34" r="Z4"/>
      <c s="7" r="AA4"/>
      <c s="39" r="AB4"/>
    </row>
    <row r="5">
      <c s="10" r="C5"/>
      <c t="s" s="10" r="D5">
        <v>30</v>
      </c>
      <c s="10" r="E5"/>
      <c t="s" s="26" r="G5">
        <v>31</v>
      </c>
      <c s="7" r="I5"/>
      <c s="39" r="J5"/>
      <c s="7" r="L5"/>
      <c s="39" r="M5"/>
      <c s="7" r="R5"/>
      <c s="39" r="S5"/>
      <c s="34" r="Z5"/>
      <c s="7" r="AA5"/>
      <c s="39" r="AB5"/>
    </row>
    <row r="6">
      <c s="10" r="C6"/>
      <c t="s" s="10" r="D6">
        <v>32</v>
      </c>
      <c s="10" r="E6"/>
      <c t="s" s="5" r="G6">
        <v>33</v>
      </c>
      <c s="7" r="I6"/>
      <c s="39" r="J6"/>
      <c s="7" r="L6"/>
      <c s="41" r="M6"/>
      <c s="7" r="R6"/>
      <c s="39" r="S6"/>
      <c s="10" r="Y6"/>
      <c s="34" r="Z6"/>
      <c s="7" r="AA6"/>
      <c s="39" r="AB6"/>
    </row>
    <row r="7">
      <c s="10" r="C7"/>
      <c t="s" s="10" r="D7">
        <v>34</v>
      </c>
      <c s="10" r="E7"/>
      <c t="s" s="21" r="G7">
        <v>35</v>
      </c>
      <c s="7" r="I7"/>
      <c s="39" r="J7"/>
      <c s="7" r="L7"/>
      <c s="41" r="M7"/>
      <c s="7" r="R7"/>
      <c s="39" r="S7"/>
      <c s="34" r="Z7"/>
      <c s="7" r="AA7"/>
      <c s="39" r="AB7"/>
    </row>
    <row r="8">
      <c s="10" r="C8"/>
      <c s="10" r="D8"/>
      <c s="10" r="E8"/>
      <c t="s" s="23" r="G8">
        <v>36</v>
      </c>
      <c s="7" r="I8"/>
      <c s="39" r="J8"/>
      <c s="7" r="L8"/>
      <c s="41" r="M8"/>
      <c s="7" r="R8"/>
      <c s="39" r="S8"/>
      <c s="34" r="Z8"/>
      <c s="7" r="AA8"/>
      <c s="39" r="AB8"/>
    </row>
    <row r="9">
      <c s="10" r="C9"/>
      <c t="s" s="10" r="D9">
        <v>37</v>
      </c>
      <c s="10" r="E9"/>
      <c t="s" s="36" r="G9">
        <v>38</v>
      </c>
      <c s="7" r="I9"/>
      <c s="39" r="J9"/>
      <c s="7" r="L9"/>
      <c s="41" r="M9"/>
      <c s="7" r="R9"/>
      <c s="39" r="S9"/>
      <c s="34" r="Z9"/>
      <c s="7" r="AA9"/>
      <c s="39" r="AB9"/>
    </row>
    <row r="10">
      <c s="10" r="C10"/>
      <c t="s" s="10" r="D10">
        <v>39</v>
      </c>
      <c s="10" r="E10"/>
      <c t="s" s="11" r="G10">
        <v>40</v>
      </c>
      <c s="7" r="I10"/>
      <c s="39" r="J10"/>
      <c s="7" r="L10"/>
      <c s="39" r="M10"/>
      <c s="7" r="R10"/>
      <c s="39" r="S10"/>
      <c s="10" r="Y10"/>
      <c s="34" r="Z10"/>
      <c s="7" r="AA10"/>
      <c s="39" r="AB10"/>
    </row>
    <row r="11">
      <c s="10" r="C11"/>
      <c t="s" s="10" r="D11">
        <v>41</v>
      </c>
      <c s="10" r="E11"/>
      <c t="s" r="G11">
        <v>42</v>
      </c>
      <c s="7" r="I11"/>
      <c s="39" r="J11"/>
      <c s="7" r="L11"/>
      <c s="39" r="M11"/>
      <c s="7" r="R11"/>
      <c s="39" r="S11"/>
      <c s="10" r="Y11"/>
      <c s="34" r="Z11"/>
      <c s="7" r="AA11"/>
      <c s="39" r="AB11"/>
    </row>
    <row r="12">
      <c s="10" r="C12"/>
      <c s="10" r="D12"/>
      <c s="10" r="E12"/>
      <c t="s" s="47" r="G12">
        <v>43</v>
      </c>
      <c s="7" r="I12"/>
      <c s="39" r="J12"/>
      <c s="7" r="L12"/>
      <c s="39" r="M12"/>
      <c s="7" r="R12"/>
      <c s="39" r="S12"/>
      <c s="10" r="Y12"/>
      <c s="34" r="Z12"/>
      <c s="7" r="AA12"/>
      <c s="39" r="AB12"/>
    </row>
    <row r="13">
      <c s="10" r="C13"/>
      <c t="s" s="10" r="D13">
        <v>44</v>
      </c>
      <c s="10" r="E13"/>
      <c t="s" s="12" r="G13">
        <v>45</v>
      </c>
      <c s="7" r="I13"/>
      <c s="39" r="J13"/>
      <c s="7" r="L13"/>
      <c s="39" r="M13"/>
      <c s="7" r="R13"/>
      <c s="39" r="S13"/>
      <c s="34" r="Z13"/>
      <c s="7" r="AA13"/>
      <c s="39" r="AB13"/>
    </row>
    <row r="14">
      <c s="10" r="C14"/>
      <c s="10" r="D14"/>
      <c s="10" r="E14"/>
      <c t="s" s="25" r="G14">
        <v>46</v>
      </c>
      <c s="7" r="I14"/>
      <c s="39" r="J14"/>
      <c s="7" r="L14"/>
      <c s="39" r="M14"/>
      <c s="7" r="R14"/>
      <c s="39" r="S14"/>
      <c s="34" r="Z14"/>
      <c s="7" r="AA14"/>
      <c s="39" r="AB14"/>
    </row>
    <row r="15">
      <c s="10" r="C15"/>
      <c s="10" r="D15"/>
      <c s="10" r="E15"/>
      <c t="s" s="21" r="G15">
        <v>47</v>
      </c>
      <c s="7" r="I15"/>
      <c s="39" r="J15"/>
      <c s="7" r="L15"/>
      <c s="39" r="M15"/>
      <c s="7" r="R15"/>
      <c s="39" r="S15"/>
      <c s="34" r="Z15"/>
      <c s="7" r="AA15"/>
      <c s="39" r="AB15"/>
    </row>
    <row r="16">
      <c t="s" s="10" r="C16">
        <v>48</v>
      </c>
      <c t="s" s="10" r="D16">
        <v>49</v>
      </c>
      <c s="10" r="E16"/>
      <c t="s" s="11" r="G16">
        <v>50</v>
      </c>
      <c s="7" r="I16"/>
      <c s="39" r="J16"/>
      <c s="7" r="L16"/>
      <c s="39" r="M16"/>
      <c s="7" r="R16"/>
      <c s="39" r="S16"/>
      <c s="34" r="Z16"/>
      <c s="7" r="AA16"/>
      <c s="39" r="AB16"/>
    </row>
    <row r="17">
      <c t="s" r="A17">
        <v>51</v>
      </c>
      <c t="s" r="B17">
        <v>52</v>
      </c>
      <c t="s" r="C17">
        <v>53</v>
      </c>
      <c t="s" r="D17">
        <v>54</v>
      </c>
      <c t="s" r="E17">
        <v>55</v>
      </c>
      <c t="s" r="F17">
        <v>56</v>
      </c>
      <c t="s" r="G17">
        <v>57</v>
      </c>
      <c t="s" r="H17">
        <v>58</v>
      </c>
      <c s="7" r="I17"/>
      <c s="39" r="J17"/>
      <c s="7" r="L17"/>
      <c s="39" r="M17"/>
      <c t="s" r="Q17">
        <v>59</v>
      </c>
      <c s="7" r="R17"/>
      <c t="s" s="39" r="S17">
        <v>60</v>
      </c>
      <c t="s" r="Z17">
        <v>61</v>
      </c>
      <c s="7" r="AA17"/>
      <c s="39" r="AB17"/>
    </row>
    <row r="18">
      <c t="s" r="H18">
        <v>62</v>
      </c>
      <c s="7" r="I18"/>
      <c t="s" s="39" r="J18">
        <v>63</v>
      </c>
      <c t="s" r="K18">
        <v>64</v>
      </c>
      <c t="s" s="7" r="L18">
        <v>65</v>
      </c>
      <c t="s" s="39" r="M18">
        <v>66</v>
      </c>
      <c r="N18">
        <v>1981</v>
      </c>
      <c t="s" r="P18">
        <v>67</v>
      </c>
      <c t="s" r="Q18">
        <v>68</v>
      </c>
      <c s="7" r="R18"/>
      <c t="s" s="39" r="S18">
        <v>69</v>
      </c>
      <c t="s" r="U18">
        <v>70</v>
      </c>
      <c t="s" r="W18">
        <v>71</v>
      </c>
      <c t="s" r="Y18">
        <v>72</v>
      </c>
      <c t="s" r="Z18">
        <v>73</v>
      </c>
      <c s="7" r="AA18"/>
      <c t="s" s="39" r="AB18">
        <v>74</v>
      </c>
      <c t="s" r="AD18">
        <v>69</v>
      </c>
    </row>
    <row r="19">
      <c t="s" r="H19">
        <v>75</v>
      </c>
      <c t="s" s="7" r="I19">
        <v>76</v>
      </c>
      <c t="s" s="39" r="J19">
        <v>76</v>
      </c>
      <c t="s" r="K19">
        <v>76</v>
      </c>
      <c t="s" s="7" r="L19">
        <v>76</v>
      </c>
      <c t="s" s="39" r="M19">
        <v>75</v>
      </c>
      <c t="s" r="N19">
        <v>75</v>
      </c>
      <c t="s" r="O19">
        <v>76</v>
      </c>
      <c t="s" r="P19">
        <v>76</v>
      </c>
      <c t="s" r="Q19">
        <v>75</v>
      </c>
      <c t="s" s="7" r="R19">
        <v>76</v>
      </c>
      <c t="s" s="39" r="S19">
        <v>75</v>
      </c>
      <c t="s" r="T19">
        <v>76</v>
      </c>
      <c t="s" r="U19">
        <v>75</v>
      </c>
      <c t="s" r="V19">
        <v>76</v>
      </c>
      <c t="s" r="W19">
        <v>75</v>
      </c>
      <c t="s" r="X19">
        <v>76</v>
      </c>
      <c s="34" r="Z19"/>
      <c s="7" r="AA19"/>
      <c t="s" s="39" r="AB19">
        <v>77</v>
      </c>
      <c t="s" r="AC19">
        <v>78</v>
      </c>
      <c t="s" r="AD19">
        <v>77</v>
      </c>
      <c t="s" r="AE19">
        <v>78</v>
      </c>
    </row>
    <row r="20">
      <c r="A20">
        <v>1</v>
      </c>
      <c s="9" r="B20"/>
      <c s="9" r="C20">
        <v>0</v>
      </c>
      <c t="s" s="9" r="D20">
        <v>79</v>
      </c>
      <c s="9" r="E20"/>
      <c t="s" r="F20">
        <v>80</v>
      </c>
      <c t="s" r="H20">
        <v>81</v>
      </c>
      <c t="s" s="7" r="I20">
        <v>82</v>
      </c>
      <c t="s" s="39" r="J20">
        <v>82</v>
      </c>
      <c t="s" r="K20">
        <v>82</v>
      </c>
      <c t="s" s="7" r="L20">
        <v>82</v>
      </c>
      <c t="s" s="39" r="M20">
        <v>81</v>
      </c>
      <c t="s" s="10" r="N20">
        <v>81</v>
      </c>
      <c t="s" r="O20">
        <v>82</v>
      </c>
      <c t="s" r="Q20">
        <v>81</v>
      </c>
      <c t="s" s="7" r="R20">
        <v>82</v>
      </c>
      <c t="s" s="39" r="S20">
        <v>83</v>
      </c>
      <c t="s" r="T20">
        <v>82</v>
      </c>
      <c t="s" r="U20">
        <v>81</v>
      </c>
      <c t="s" r="V20">
        <v>82</v>
      </c>
      <c t="s" r="W20">
        <v>81</v>
      </c>
      <c t="s" r="X20">
        <v>82</v>
      </c>
      <c t="s" r="Y20">
        <v>84</v>
      </c>
      <c t="s" s="34" r="Z20">
        <v>85</v>
      </c>
      <c s="7" r="AA20"/>
      <c s="39" r="AB20">
        <f>if((H20="V9"),0,if((H20="V0"),1,if((H20="V1"),1,if((H20="V2"),1,if((H20="V3"),1,if((H20="V4"),1,0))))))</f>
        <v>1</v>
      </c>
      <c r="AC20">
        <f>AB20</f>
        <v>1</v>
      </c>
      <c r="AD20">
        <f>if((S20="V9"),0,if((S20="V0"),1,if((S20="V1"),1,if((S20="V2"),1,if((S20="V3"),1,if((S20="V4"),1,if((S20="V8"),1,0)))))))</f>
        <v>1</v>
      </c>
      <c r="AE20">
        <f>AD20</f>
        <v>1</v>
      </c>
    </row>
    <row r="21">
      <c r="A21">
        <v>2</v>
      </c>
      <c s="9" r="B21"/>
      <c s="9" r="C21">
        <v>0</v>
      </c>
      <c t="s" s="9" r="D21">
        <v>86</v>
      </c>
      <c s="9" r="E21"/>
      <c t="s" r="F21">
        <v>80</v>
      </c>
      <c t="s" r="H21">
        <v>81</v>
      </c>
      <c t="s" s="7" r="I21">
        <v>82</v>
      </c>
      <c t="s" s="39" r="J21">
        <v>82</v>
      </c>
      <c s="7" r="L21"/>
      <c s="39" r="M21"/>
      <c t="s" s="10" r="N21">
        <v>81</v>
      </c>
      <c t="s" r="Q21">
        <v>81</v>
      </c>
      <c s="7" r="R21"/>
      <c t="s" s="39" r="S21">
        <v>83</v>
      </c>
      <c t="s" r="U21">
        <v>81</v>
      </c>
      <c t="s" r="W21">
        <v>81</v>
      </c>
      <c t="s" r="Y21">
        <v>87</v>
      </c>
      <c t="s" s="34" r="Z21">
        <v>88</v>
      </c>
      <c s="7" r="AA21"/>
      <c s="39" r="AB21">
        <f>if((H21="V9"),0,if((H21="V0"),1,if((H21="V1"),1,if((H21="V2"),1,if((H21="V3"),1,if((H21="V4"),1,0))))))</f>
        <v>1</v>
      </c>
      <c r="AC21">
        <f>AC20+AB21</f>
        <v>2</v>
      </c>
      <c r="AD21">
        <f>if((S20="V9"),0,if((S20="V0"),1,if((S20="V1"),1,if((S20="V2"),1,if((S20="V3"),1,if((S20="V4"),1,if((S20="V8"),1,0)))))))</f>
        <v>1</v>
      </c>
      <c r="AE21">
        <f>AE20+AD21</f>
        <v>2</v>
      </c>
    </row>
    <row r="22">
      <c r="A22">
        <v>3</v>
      </c>
      <c s="9" r="B22"/>
      <c s="9" r="C22">
        <v>0</v>
      </c>
      <c t="s" s="9" r="D22">
        <v>89</v>
      </c>
      <c s="9" r="E22"/>
      <c t="s" r="F22">
        <v>80</v>
      </c>
      <c t="s" r="H22">
        <v>81</v>
      </c>
      <c t="s" s="7" r="I22">
        <v>82</v>
      </c>
      <c t="s" s="39" r="J22">
        <v>82</v>
      </c>
      <c s="7" r="L22"/>
      <c s="39" r="M22"/>
      <c t="s" s="10" r="N22">
        <v>90</v>
      </c>
      <c t="s" r="Q22">
        <v>81</v>
      </c>
      <c s="7" r="R22"/>
      <c t="s" s="39" r="S22">
        <v>90</v>
      </c>
      <c t="s" r="U22">
        <v>90</v>
      </c>
      <c t="s" r="W22">
        <v>81</v>
      </c>
      <c t="s" r="Y22">
        <v>91</v>
      </c>
      <c t="s" s="34" r="Z22">
        <v>92</v>
      </c>
      <c s="7" r="AA22"/>
      <c s="39" r="AB22">
        <f>if((H22="V9"),0,if((H22="V0"),1,if((H22="V1"),1,if((H22="V2"),1,if((H22="V3"),1,if((H22="V4"),1,0))))))</f>
        <v>1</v>
      </c>
      <c r="AC22">
        <f>AC21+AB22</f>
        <v>3</v>
      </c>
      <c r="AD22">
        <f>if((S21="V9"),0,if((S21="V0"),1,if((S21="V1"),1,if((S21="V2"),1,if((S21="V3"),1,if((S21="V4"),1,if((S21="V8"),1,0)))))))</f>
        <v>1</v>
      </c>
      <c r="AE22">
        <f>AE21+AD22</f>
        <v>3</v>
      </c>
    </row>
    <row r="23">
      <c r="A23">
        <v>4</v>
      </c>
      <c s="9" r="B23"/>
      <c s="9" r="C23">
        <v>0</v>
      </c>
      <c t="s" s="9" r="D23">
        <v>93</v>
      </c>
      <c s="9" r="E23"/>
      <c t="s" r="F23">
        <v>80</v>
      </c>
      <c t="s" r="H23">
        <v>81</v>
      </c>
      <c t="s" s="7" r="I23">
        <v>82</v>
      </c>
      <c t="s" s="39" r="J23">
        <v>82</v>
      </c>
      <c s="7" r="L23"/>
      <c s="39" r="M23"/>
      <c t="s" s="10" r="N23">
        <v>90</v>
      </c>
      <c t="s" r="Q23">
        <v>81</v>
      </c>
      <c s="7" r="R23"/>
      <c t="s" s="39" r="S23">
        <v>90</v>
      </c>
      <c t="s" r="U23">
        <v>81</v>
      </c>
      <c t="s" r="W23">
        <v>81</v>
      </c>
      <c t="s" r="Y23">
        <v>94</v>
      </c>
      <c t="s" s="34" r="Z23">
        <v>95</v>
      </c>
      <c s="7" r="AA23"/>
      <c s="39" r="AB23">
        <f>if((H23="V9"),0,if((H23="V0"),1,if((H23="V1"),1,if((H23="V2"),1,if((H23="V3"),1,if((H23="V4"),1,0))))))</f>
        <v>1</v>
      </c>
      <c r="AC23">
        <f>AC22+AB23</f>
        <v>4</v>
      </c>
      <c r="AD23">
        <f>if((S22="V9"),0,if((S22="V0"),1,if((S22="V1"),1,if((S22="V2"),1,if((S22="V3"),1,if((S22="V4"),1,if((S22="V8"),1,0)))))))</f>
        <v>1</v>
      </c>
      <c r="AE23">
        <f>AE22+AD23</f>
        <v>4</v>
      </c>
    </row>
    <row r="24">
      <c s="9" r="B24"/>
      <c s="9" r="C24">
        <v>0</v>
      </c>
      <c t="s" s="9" r="D24">
        <v>96</v>
      </c>
      <c t="s" s="9" r="E24">
        <v>97</v>
      </c>
      <c t="s" r="F24">
        <v>80</v>
      </c>
      <c s="7" r="I24"/>
      <c s="39" r="J24"/>
      <c s="7" r="L24"/>
      <c s="39" r="M24"/>
      <c t="s" s="10" r="N24">
        <v>98</v>
      </c>
      <c t="s" r="Q24">
        <v>81</v>
      </c>
      <c s="7" r="R24"/>
      <c t="s" s="39" r="S24">
        <v>83</v>
      </c>
      <c t="s" r="U24">
        <v>81</v>
      </c>
      <c t="s" r="W24">
        <v>81</v>
      </c>
      <c t="s" r="Y24">
        <v>99</v>
      </c>
      <c t="s" s="34" r="Z24">
        <v>100</v>
      </c>
      <c s="7" r="AA24"/>
      <c s="39" r="AB24">
        <f>if((H24="V9"),0,if((H24="V0"),1,if((H24="V1"),1,if((H24="V2"),1,if((H24="V3"),1,if((H24="V4"),1,0))))))</f>
        <v>0</v>
      </c>
      <c r="AC24">
        <f>AC23+AB24</f>
        <v>4</v>
      </c>
      <c r="AD24">
        <f>if((S23="V9"),0,if((S23="V0"),1,if((S23="V1"),1,if((S23="V2"),1,if((S23="V3"),1,if((S23="V4"),1,if((S23="V8"),1,0)))))))</f>
        <v>1</v>
      </c>
      <c r="AE24">
        <f>AE23+AD24</f>
        <v>5</v>
      </c>
    </row>
    <row r="25">
      <c r="A25">
        <v>4</v>
      </c>
      <c s="9" r="B25"/>
      <c s="9" r="C25">
        <v>0</v>
      </c>
      <c t="s" s="9" r="D25">
        <v>96</v>
      </c>
      <c t="s" s="9" r="E25">
        <v>101</v>
      </c>
      <c t="s" r="F25">
        <v>80</v>
      </c>
      <c t="s" r="H25">
        <v>81</v>
      </c>
      <c t="s" s="7" r="I25">
        <v>82</v>
      </c>
      <c t="s" s="39" r="J25">
        <v>82</v>
      </c>
      <c s="7" r="L25"/>
      <c s="39" r="M25"/>
      <c t="s" s="10" r="N25">
        <v>83</v>
      </c>
      <c t="s" r="Q25">
        <v>81</v>
      </c>
      <c s="7" r="R25"/>
      <c t="s" s="39" r="S25">
        <v>83</v>
      </c>
      <c t="s" r="U25">
        <v>81</v>
      </c>
      <c t="s" r="W25">
        <v>81</v>
      </c>
      <c t="s" r="Y25">
        <v>102</v>
      </c>
      <c t="s" s="34" r="Z25">
        <v>103</v>
      </c>
      <c s="7" r="AA25"/>
      <c s="39" r="AB25">
        <f>if((H25="V9"),0,if((H25="V0"),1,if((H25="V1"),1,if((H25="V2"),1,if((H25="V3"),1,if((H25="V4"),1,0))))))</f>
        <v>1</v>
      </c>
      <c r="AC25">
        <f>AC24+AB25</f>
        <v>5</v>
      </c>
      <c r="AD25">
        <f>if((S24="V9"),0,if((S24="V0"),1,if((S24="V1"),1,if((S24="V2"),1,if((S24="V3"),1,if((S24="V4"),1,if((S24="V8"),1,0)))))))</f>
        <v>1</v>
      </c>
      <c r="AE25">
        <f>AE24+AD25</f>
        <v>6</v>
      </c>
    </row>
    <row r="26">
      <c r="A26">
        <v>6</v>
      </c>
      <c s="9" r="B26"/>
      <c s="9" r="C26">
        <v>0</v>
      </c>
      <c t="s" s="9" r="D26">
        <v>96</v>
      </c>
      <c t="s" s="9" r="E26">
        <v>104</v>
      </c>
      <c t="s" r="F26">
        <v>80</v>
      </c>
      <c t="s" r="H26">
        <v>81</v>
      </c>
      <c t="s" s="7" r="I26">
        <v>82</v>
      </c>
      <c t="s" s="39" r="J26">
        <v>82</v>
      </c>
      <c s="7" r="L26"/>
      <c s="39" r="M26"/>
      <c t="s" s="10" r="N26">
        <v>83</v>
      </c>
      <c t="s" r="Q26">
        <v>81</v>
      </c>
      <c s="7" r="R26"/>
      <c t="s" s="39" r="S26">
        <v>83</v>
      </c>
      <c t="s" r="U26">
        <v>81</v>
      </c>
      <c t="s" r="W26">
        <v>81</v>
      </c>
      <c t="s" r="Y26">
        <v>105</v>
      </c>
      <c t="s" s="34" r="Z26">
        <v>106</v>
      </c>
      <c s="7" r="AA26"/>
      <c s="39" r="AB26">
        <f>if((H26="V9"),0,if((H26="V0"),1,if((H26="V1"),1,if((H26="V2"),1,if((H26="V3"),1,if((H26="V4"),1,0))))))</f>
        <v>1</v>
      </c>
      <c r="AC26">
        <f>AC25+AB26</f>
        <v>6</v>
      </c>
      <c r="AD26">
        <f>if((S25="V9"),0,if((S25="V0"),1,if((S25="V1"),1,if((S25="V2"),1,if((S25="V3"),1,if((S25="V4"),1,if((S25="V8"),1,0)))))))</f>
        <v>1</v>
      </c>
      <c r="AE26">
        <f>AE25+AD26</f>
        <v>7</v>
      </c>
    </row>
    <row r="27">
      <c r="A27">
        <v>7</v>
      </c>
      <c s="9" r="B27"/>
      <c s="9" r="C27">
        <v>0</v>
      </c>
      <c t="s" s="9" r="D27">
        <v>96</v>
      </c>
      <c t="s" s="9" r="E27">
        <v>107</v>
      </c>
      <c t="s" r="F27">
        <v>80</v>
      </c>
      <c t="s" r="H27">
        <v>81</v>
      </c>
      <c t="s" s="7" r="I27">
        <v>82</v>
      </c>
      <c t="s" s="39" r="J27">
        <v>82</v>
      </c>
      <c s="7" r="L27"/>
      <c s="39" r="M27"/>
      <c t="s" s="10" r="N27">
        <v>83</v>
      </c>
      <c t="s" r="Q27">
        <v>81</v>
      </c>
      <c s="7" r="R27"/>
      <c t="s" s="39" r="S27">
        <v>83</v>
      </c>
      <c t="s" r="U27">
        <v>81</v>
      </c>
      <c t="s" r="W27">
        <v>81</v>
      </c>
      <c t="s" r="Y27">
        <v>108</v>
      </c>
      <c t="s" s="34" r="Z27">
        <v>109</v>
      </c>
      <c s="7" r="AA27"/>
      <c s="39" r="AB27">
        <f>if((H27="V9"),0,if((H27="V0"),1,if((H27="V1"),1,if((H27="V2"),1,if((H27="V3"),1,if((H27="V4"),1,0))))))</f>
        <v>1</v>
      </c>
      <c r="AC27">
        <f>AC26+AB27</f>
        <v>7</v>
      </c>
      <c r="AD27">
        <f>if((S26="V9"),0,if((S26="V0"),1,if((S26="V1"),1,if((S26="V2"),1,if((S26="V3"),1,if((S26="V4"),1,if((S26="V8"),1,0)))))))</f>
        <v>1</v>
      </c>
      <c r="AE27">
        <f>AE26+AD27</f>
        <v>8</v>
      </c>
    </row>
    <row r="28">
      <c r="A28">
        <v>1</v>
      </c>
      <c s="8" r="C28">
        <v>1</v>
      </c>
      <c t="s" s="8" r="D28">
        <v>110</v>
      </c>
      <c s="8" r="E28"/>
      <c t="s" r="F28">
        <v>111</v>
      </c>
      <c t="s" r="H28">
        <v>81</v>
      </c>
      <c t="s" s="7" r="I28">
        <v>82</v>
      </c>
      <c t="s" s="39" r="J28">
        <v>82</v>
      </c>
      <c s="7" r="L28"/>
      <c s="39" r="M28"/>
      <c t="s" r="N28">
        <v>90</v>
      </c>
      <c t="s" r="P28">
        <v>112</v>
      </c>
      <c t="s" r="Q28">
        <v>81</v>
      </c>
      <c s="7" r="R28"/>
      <c t="s" s="39" r="S28">
        <v>90</v>
      </c>
      <c t="s" r="U28">
        <v>81</v>
      </c>
      <c t="s" r="W28">
        <v>81</v>
      </c>
      <c t="s" r="Y28">
        <v>113</v>
      </c>
      <c t="s" s="34" r="Z28">
        <v>114</v>
      </c>
      <c s="7" r="AA28"/>
      <c s="39" r="AB28">
        <f>if((H28="V9"),0,if((H28="V0"),1,if((H28="V1"),1,if((H28="V2"),1,if((H28="V3"),1,if((H28="V4"),1,0))))))</f>
        <v>1</v>
      </c>
      <c r="AC28">
        <f>AC27+AB28</f>
        <v>8</v>
      </c>
      <c r="AD28">
        <f>if((S27="V9"),0,if((S27="V0"),1,if((S27="V1"),1,if((S27="V2"),1,if((S27="V3"),1,if((S27="V4"),1,if((S27="V8"),1,0)))))))</f>
        <v>1</v>
      </c>
      <c r="AE28">
        <f>AE27+AD28</f>
        <v>9</v>
      </c>
    </row>
    <row r="29">
      <c r="A29">
        <v>2</v>
      </c>
      <c s="8" r="C29">
        <v>1</v>
      </c>
      <c t="s" s="8" r="D29">
        <v>110</v>
      </c>
      <c t="s" s="8" r="E29">
        <v>115</v>
      </c>
      <c t="s" r="F29">
        <v>80</v>
      </c>
      <c t="s" r="H29">
        <v>81</v>
      </c>
      <c t="s" s="7" r="I29">
        <v>82</v>
      </c>
      <c t="s" s="39" r="J29">
        <v>82</v>
      </c>
      <c s="7" r="L29"/>
      <c s="39" r="M29"/>
      <c t="s" r="N29">
        <v>90</v>
      </c>
      <c t="s" r="P29">
        <v>112</v>
      </c>
      <c t="s" r="Q29">
        <v>81</v>
      </c>
      <c s="7" r="R29"/>
      <c t="s" s="39" r="S29">
        <v>90</v>
      </c>
      <c t="s" r="U29">
        <v>81</v>
      </c>
      <c t="s" r="W29">
        <v>81</v>
      </c>
      <c t="s" r="Y29">
        <v>116</v>
      </c>
      <c t="s" s="34" r="Z29">
        <v>117</v>
      </c>
      <c s="7" r="AA29"/>
      <c s="39" r="AB29">
        <f>if((H29="V9"),0,if((H29="V0"),1,if((H29="V1"),1,if((H29="V2"),1,if((H29="V3"),1,if((H29="V4"),1,0))))))</f>
        <v>1</v>
      </c>
      <c r="AC29">
        <f>AC28+AB29</f>
        <v>9</v>
      </c>
      <c r="AD29">
        <f>if((S28="V9"),0,if((S28="V0"),1,if((S28="V1"),1,if((S28="V2"),1,if((S28="V3"),1,if((S28="V4"),1,if((S28="V8"),1,0)))))))</f>
        <v>1</v>
      </c>
      <c r="AE29">
        <f>AE28+AD29</f>
        <v>10</v>
      </c>
    </row>
    <row r="30">
      <c r="A30">
        <v>3</v>
      </c>
      <c s="8" r="C30">
        <v>1</v>
      </c>
      <c t="s" s="8" r="D30">
        <v>110</v>
      </c>
      <c t="s" s="8" r="E30">
        <v>118</v>
      </c>
      <c t="s" r="F30">
        <v>80</v>
      </c>
      <c t="s" r="H30">
        <v>81</v>
      </c>
      <c t="s" s="7" r="I30">
        <v>82</v>
      </c>
      <c t="s" s="39" r="J30">
        <v>82</v>
      </c>
      <c s="7" r="L30"/>
      <c s="39" r="M30"/>
      <c t="s" r="Q30">
        <v>81</v>
      </c>
      <c s="7" r="R30"/>
      <c t="s" s="39" r="S30">
        <v>81</v>
      </c>
      <c t="s" r="U30">
        <v>81</v>
      </c>
      <c t="s" r="W30">
        <v>81</v>
      </c>
      <c s="34" r="Z30"/>
      <c s="7" r="AA30"/>
      <c s="39" r="AB30">
        <f>if((H30="V9"),0,if((H30="V0"),1,if((H30="V1"),1,if((H30="V2"),1,if((H30="V3"),1,if((H30="V4"),1,0))))))</f>
        <v>1</v>
      </c>
      <c r="AC30">
        <f>AC29+AB30</f>
        <v>10</v>
      </c>
      <c r="AD30">
        <f>if((S29="V9"),0,if((S29="V0"),1,if((S29="V1"),1,if((S29="V2"),1,if((S29="V3"),1,if((S29="V4"),1,if((S29="V8"),1,0)))))))</f>
        <v>1</v>
      </c>
      <c r="AE30">
        <f>AE29+AD30</f>
        <v>11</v>
      </c>
    </row>
    <row r="31">
      <c r="A31">
        <v>1</v>
      </c>
      <c s="8" r="C31">
        <v>2</v>
      </c>
      <c t="s" s="8" r="D31">
        <v>119</v>
      </c>
      <c t="s" s="8" r="E31">
        <v>120</v>
      </c>
      <c t="s" r="F31">
        <v>111</v>
      </c>
      <c t="s" r="H31">
        <v>81</v>
      </c>
      <c t="s" s="7" r="I31">
        <v>82</v>
      </c>
      <c t="s" s="39" r="J31">
        <v>82</v>
      </c>
      <c t="s" s="7" r="L31">
        <v>112</v>
      </c>
      <c s="39" r="M31"/>
      <c t="s" r="Q31">
        <v>81</v>
      </c>
      <c s="7" r="R31"/>
      <c t="s" s="39" r="S31">
        <v>90</v>
      </c>
      <c t="s" r="U31">
        <v>121</v>
      </c>
      <c t="s" r="W31">
        <v>81</v>
      </c>
      <c t="s" r="Y31">
        <v>122</v>
      </c>
      <c t="s" s="34" r="Z31">
        <v>123</v>
      </c>
      <c s="7" r="AA31"/>
      <c s="39" r="AB31">
        <f>if((H31="V9"),0,if((H31="V0"),1,if((H31="V1"),1,if((H31="V2"),1,if((H31="V3"),1,if((H31="V4"),1,0))))))</f>
        <v>1</v>
      </c>
      <c r="AC31">
        <f>AC30+AB31</f>
        <v>11</v>
      </c>
      <c r="AD31">
        <f>if((S30="V9"),0,if((S30="V0"),1,if((S30="V1"),1,if((S30="V2"),1,if((S30="V3"),1,if((S30="V4"),1,if((S30="V8"),1,0)))))))</f>
        <v>1</v>
      </c>
      <c r="AE31">
        <f>AE30+AD31</f>
        <v>12</v>
      </c>
    </row>
    <row r="32">
      <c r="A32">
        <v>2</v>
      </c>
      <c s="8" r="C32">
        <v>2</v>
      </c>
      <c t="s" s="8" r="D32">
        <v>124</v>
      </c>
      <c t="s" s="8" r="E32">
        <v>125</v>
      </c>
      <c t="s" r="F32">
        <v>80</v>
      </c>
      <c t="s" r="H32">
        <v>81</v>
      </c>
      <c t="s" s="7" r="I32">
        <v>82</v>
      </c>
      <c t="s" s="39" r="J32">
        <v>82</v>
      </c>
      <c t="s" s="7" r="L32">
        <v>112</v>
      </c>
      <c s="39" r="M32"/>
      <c t="s" r="Q32">
        <v>81</v>
      </c>
      <c s="7" r="R32"/>
      <c t="s" s="39" r="S32">
        <v>81</v>
      </c>
      <c t="s" r="U32">
        <v>121</v>
      </c>
      <c t="s" r="W32">
        <v>81</v>
      </c>
      <c s="34" r="Z32"/>
      <c s="7" r="AA32"/>
      <c s="39" r="AB32">
        <f>if((H32="V9"),0,if((H32="V0"),1,if((H32="V1"),1,if((H32="V2"),1,if((H32="V3"),1,if((H32="V4"),1,0))))))</f>
        <v>1</v>
      </c>
      <c r="AC32">
        <f>AC31+AB32</f>
        <v>12</v>
      </c>
      <c r="AD32">
        <f>if((S31="V9"),0,if((S31="V0"),1,if((S31="V1"),1,if((S31="V2"),1,if((S31="V3"),1,if((S31="V4"),1,if((S31="V8"),1,0)))))))</f>
        <v>1</v>
      </c>
      <c r="AE32">
        <f>AE31+AD32</f>
        <v>13</v>
      </c>
    </row>
    <row r="33">
      <c r="A33">
        <v>3</v>
      </c>
      <c s="8" r="C33">
        <v>2</v>
      </c>
      <c t="s" s="8" r="D33">
        <v>126</v>
      </c>
      <c t="s" s="8" r="E33">
        <v>127</v>
      </c>
      <c t="s" r="F33">
        <v>80</v>
      </c>
      <c t="s" r="H33">
        <v>81</v>
      </c>
      <c t="s" s="7" r="I33">
        <v>82</v>
      </c>
      <c t="s" s="39" r="J33">
        <v>82</v>
      </c>
      <c t="s" s="7" r="L33">
        <v>112</v>
      </c>
      <c s="39" r="M33"/>
      <c t="s" r="Q33">
        <v>81</v>
      </c>
      <c s="7" r="R33"/>
      <c t="s" s="39" r="S33">
        <v>81</v>
      </c>
      <c t="s" r="U33">
        <v>121</v>
      </c>
      <c t="s" r="W33">
        <v>81</v>
      </c>
      <c s="34" r="Z33"/>
      <c s="7" r="AA33"/>
      <c s="39" r="AB33">
        <f>if((H33="V9"),0,if((H33="V0"),1,if((H33="V1"),1,if((H33="V2"),1,if((H33="V3"),1,if((H33="V4"),1,0))))))</f>
        <v>1</v>
      </c>
      <c r="AC33">
        <f>AC32+AB33</f>
        <v>13</v>
      </c>
      <c r="AD33">
        <f>if((S32="V9"),0,if((S32="V0"),1,if((S32="V1"),1,if((S32="V2"),1,if((S32="V3"),1,if((S32="V4"),1,if((S32="V8"),1,0)))))))</f>
        <v>1</v>
      </c>
      <c r="AE33">
        <f>AE32+AD33</f>
        <v>14</v>
      </c>
    </row>
    <row r="34">
      <c r="A34">
        <v>4</v>
      </c>
      <c s="8" r="C34">
        <v>2</v>
      </c>
      <c t="s" s="8" r="D34">
        <v>126</v>
      </c>
      <c t="s" s="8" r="E34">
        <v>120</v>
      </c>
      <c t="s" r="F34">
        <v>80</v>
      </c>
      <c t="s" r="H34">
        <v>81</v>
      </c>
      <c t="s" s="7" r="I34">
        <v>82</v>
      </c>
      <c t="s" s="39" r="J34">
        <v>82</v>
      </c>
      <c t="s" s="7" r="L34">
        <v>112</v>
      </c>
      <c s="39" r="M34"/>
      <c t="s" r="Q34">
        <v>81</v>
      </c>
      <c s="7" r="R34"/>
      <c t="s" s="39" r="S34">
        <v>81</v>
      </c>
      <c t="s" r="U34">
        <v>121</v>
      </c>
      <c t="s" r="W34">
        <v>81</v>
      </c>
      <c s="34" r="Z34"/>
      <c s="7" r="AA34"/>
      <c s="39" r="AB34">
        <f>if((H34="V9"),0,if((H34="V0"),1,if((H34="V1"),1,if((H34="V2"),1,if((H34="V3"),1,if((H34="V4"),1,0))))))</f>
        <v>1</v>
      </c>
      <c r="AC34">
        <f>AC33+AB34</f>
        <v>14</v>
      </c>
      <c r="AD34">
        <f>if((S33="V9"),0,if((S33="V0"),1,if((S33="V1"),1,if((S33="V2"),1,if((S33="V3"),1,if((S33="V4"),1,if((S33="V8"),1,0)))))))</f>
        <v>1</v>
      </c>
      <c r="AE34">
        <f>AE33+AD34</f>
        <v>15</v>
      </c>
    </row>
    <row r="35">
      <c r="A35">
        <v>5</v>
      </c>
      <c s="8" r="C35">
        <v>2</v>
      </c>
      <c t="s" s="8" r="D35">
        <v>126</v>
      </c>
      <c t="s" s="8" r="E35">
        <v>128</v>
      </c>
      <c t="s" r="F35">
        <v>80</v>
      </c>
      <c t="s" r="G35">
        <v>129</v>
      </c>
      <c t="s" r="H35">
        <v>81</v>
      </c>
      <c t="s" s="7" r="I35">
        <v>82</v>
      </c>
      <c t="s" s="39" r="J35">
        <v>82</v>
      </c>
      <c t="s" s="7" r="L35">
        <v>112</v>
      </c>
      <c s="39" r="M35"/>
      <c t="s" r="Q35">
        <v>81</v>
      </c>
      <c s="7" r="R35"/>
      <c t="s" s="39" r="S35">
        <v>81</v>
      </c>
      <c t="s" r="U35">
        <v>121</v>
      </c>
      <c t="s" r="W35">
        <v>81</v>
      </c>
      <c t="s" r="Y35">
        <v>130</v>
      </c>
      <c s="34" r="Z35"/>
      <c s="7" r="AA35"/>
      <c s="39" r="AB35">
        <f>if((H35="V9"),0,if((H35="V0"),1,if((H35="V1"),1,if((H35="V2"),1,if((H35="V3"),1,if((H35="V4"),1,0))))))</f>
        <v>1</v>
      </c>
      <c r="AC35">
        <f>AC34+AB35</f>
        <v>15</v>
      </c>
      <c r="AD35">
        <f>if((S34="V9"),0,if((S34="V0"),1,if((S34="V1"),1,if((S34="V2"),1,if((S34="V3"),1,if((S34="V4"),1,if((S34="V8"),1,0)))))))</f>
        <v>1</v>
      </c>
      <c r="AE35">
        <f>AE34+AD35</f>
        <v>16</v>
      </c>
    </row>
    <row r="36">
      <c r="A36">
        <v>6</v>
      </c>
      <c s="8" r="C36">
        <v>2</v>
      </c>
      <c t="s" s="8" r="D36">
        <v>126</v>
      </c>
      <c t="s" s="8" r="E36">
        <v>131</v>
      </c>
      <c t="s" r="F36">
        <v>80</v>
      </c>
      <c t="s" r="G36">
        <v>132</v>
      </c>
      <c t="s" r="H36">
        <v>81</v>
      </c>
      <c t="s" s="7" r="I36">
        <v>82</v>
      </c>
      <c t="s" s="39" r="J36">
        <v>82</v>
      </c>
      <c t="s" s="7" r="L36">
        <v>112</v>
      </c>
      <c s="39" r="M36"/>
      <c t="s" r="Q36">
        <v>81</v>
      </c>
      <c s="7" r="R36"/>
      <c t="s" s="39" r="S36">
        <v>81</v>
      </c>
      <c t="s" r="U36">
        <v>121</v>
      </c>
      <c t="s" r="W36">
        <v>81</v>
      </c>
      <c s="34" r="Z36"/>
      <c s="7" r="AA36"/>
      <c s="39" r="AB36">
        <f>if((H36="V9"),0,if((H36="V0"),1,if((H36="V1"),1,if((H36="V2"),1,if((H36="V3"),1,if((H36="V4"),1,0))))))</f>
        <v>1</v>
      </c>
      <c r="AC36">
        <f>AC35+AB36</f>
        <v>16</v>
      </c>
      <c r="AD36">
        <f>if((S35="V9"),0,if((S35="V0"),1,if((S35="V1"),1,if((S35="V2"),1,if((S35="V3"),1,if((S35="V4"),1,if((S35="V8"),1,0)))))))</f>
        <v>1</v>
      </c>
      <c r="AE36">
        <f>AE35+AD36</f>
        <v>17</v>
      </c>
    </row>
    <row r="37">
      <c r="A37">
        <v>7</v>
      </c>
      <c s="8" r="C37">
        <v>2</v>
      </c>
      <c t="s" s="8" r="D37">
        <v>126</v>
      </c>
      <c t="s" s="8" r="E37">
        <v>128</v>
      </c>
      <c t="s" r="F37">
        <v>80</v>
      </c>
      <c t="s" r="G37">
        <v>133</v>
      </c>
      <c t="s" r="H37">
        <v>81</v>
      </c>
      <c t="s" s="7" r="I37">
        <v>82</v>
      </c>
      <c t="s" s="39" r="J37">
        <v>82</v>
      </c>
      <c t="s" s="7" r="L37">
        <v>112</v>
      </c>
      <c s="39" r="M37"/>
      <c t="s" r="Q37">
        <v>81</v>
      </c>
      <c s="7" r="R37"/>
      <c t="s" s="39" r="S37">
        <v>81</v>
      </c>
      <c t="s" r="U37">
        <v>121</v>
      </c>
      <c t="s" r="W37">
        <v>81</v>
      </c>
      <c s="34" r="Z37"/>
      <c s="7" r="AA37"/>
      <c s="39" r="AB37">
        <f>if((H37="V9"),0,if((H37="V0"),1,if((H37="V1"),1,if((H37="V2"),1,if((H37="V3"),1,if((H37="V4"),1,0))))))</f>
        <v>1</v>
      </c>
      <c r="AC37">
        <f>AC36+AB37</f>
        <v>17</v>
      </c>
      <c r="AD37">
        <f>if((S36="V9"),0,if((S36="V0"),1,if((S36="V1"),1,if((S36="V2"),1,if((S36="V3"),1,if((S36="V4"),1,if((S36="V8"),1,0)))))))</f>
        <v>1</v>
      </c>
      <c r="AE37">
        <f>AE36+AD37</f>
        <v>18</v>
      </c>
    </row>
    <row r="38">
      <c r="A38">
        <v>8</v>
      </c>
      <c s="8" r="C38">
        <v>2</v>
      </c>
      <c t="s" s="8" r="D38">
        <v>126</v>
      </c>
      <c t="s" s="8" r="E38">
        <v>131</v>
      </c>
      <c t="s" r="F38">
        <v>80</v>
      </c>
      <c t="s" r="G38">
        <v>134</v>
      </c>
      <c t="s" r="H38">
        <v>81</v>
      </c>
      <c t="s" s="7" r="I38">
        <v>82</v>
      </c>
      <c t="s" s="39" r="J38">
        <v>82</v>
      </c>
      <c t="s" s="7" r="L38">
        <v>112</v>
      </c>
      <c s="39" r="M38"/>
      <c t="s" r="Q38">
        <v>81</v>
      </c>
      <c s="7" r="R38"/>
      <c t="s" s="39" r="S38">
        <v>81</v>
      </c>
      <c t="s" r="U38">
        <v>121</v>
      </c>
      <c t="s" r="W38">
        <v>81</v>
      </c>
      <c s="34" r="Z38"/>
      <c s="7" r="AA38"/>
      <c s="39" r="AB38">
        <f>if((H38="V9"),0,if((H38="V0"),1,if((H38="V1"),1,if((H38="V2"),1,if((H38="V3"),1,if((H38="V4"),1,0))))))</f>
        <v>1</v>
      </c>
      <c r="AC38">
        <f>AC37+AB38</f>
        <v>18</v>
      </c>
      <c r="AD38">
        <f>if((S37="V9"),0,if((S37="V0"),1,if((S37="V1"),1,if((S37="V2"),1,if((S37="V3"),1,if((S37="V4"),1,if((S37="V8"),1,0)))))))</f>
        <v>1</v>
      </c>
      <c r="AE38">
        <f>AE37+AD38</f>
        <v>19</v>
      </c>
    </row>
    <row r="39">
      <c r="A39">
        <v>9</v>
      </c>
      <c s="8" r="C39">
        <v>2</v>
      </c>
      <c t="s" s="8" r="D39">
        <v>126</v>
      </c>
      <c t="s" s="8" r="E39">
        <v>135</v>
      </c>
      <c t="s" r="F39">
        <v>80</v>
      </c>
      <c t="s" r="H39">
        <v>81</v>
      </c>
      <c t="s" s="7" r="I39">
        <v>82</v>
      </c>
      <c t="s" s="39" r="J39">
        <v>82</v>
      </c>
      <c t="s" s="7" r="L39">
        <v>112</v>
      </c>
      <c s="39" r="M39"/>
      <c t="s" r="Q39">
        <v>81</v>
      </c>
      <c s="7" r="R39"/>
      <c t="s" s="39" r="S39">
        <v>81</v>
      </c>
      <c t="s" r="U39">
        <v>121</v>
      </c>
      <c t="s" r="W39">
        <v>81</v>
      </c>
      <c s="34" r="Z39"/>
      <c s="7" r="AA39"/>
      <c s="39" r="AB39">
        <f>if((H39="V9"),0,if((H39="V0"),1,if((H39="V1"),1,if((H39="V2"),1,if((H39="V3"),1,if((H39="V4"),1,0))))))</f>
        <v>1</v>
      </c>
      <c r="AC39">
        <f>AC38+AB39</f>
        <v>19</v>
      </c>
      <c r="AD39">
        <f>if((S38="V9"),0,if((S38="V0"),1,if((S38="V1"),1,if((S38="V2"),1,if((S38="V3"),1,if((S38="V4"),1,if((S38="V8"),1,0)))))))</f>
        <v>1</v>
      </c>
      <c r="AE39">
        <f>AE38+AD39</f>
        <v>20</v>
      </c>
    </row>
    <row r="40">
      <c r="A40">
        <v>10</v>
      </c>
      <c s="8" r="C40">
        <v>2</v>
      </c>
      <c t="s" s="8" r="D40">
        <v>126</v>
      </c>
      <c t="s" s="8" r="E40">
        <v>127</v>
      </c>
      <c t="s" r="F40">
        <v>80</v>
      </c>
      <c t="s" r="H40">
        <v>81</v>
      </c>
      <c t="s" s="7" r="I40">
        <v>82</v>
      </c>
      <c t="s" s="39" r="J40">
        <v>82</v>
      </c>
      <c t="s" s="7" r="L40">
        <v>112</v>
      </c>
      <c s="39" r="M40"/>
      <c t="s" r="Q40">
        <v>81</v>
      </c>
      <c s="7" r="R40"/>
      <c t="s" s="39" r="S40">
        <v>81</v>
      </c>
      <c t="s" r="U40">
        <v>121</v>
      </c>
      <c t="s" r="W40">
        <v>81</v>
      </c>
      <c s="34" r="Z40"/>
      <c s="7" r="AA40"/>
      <c s="39" r="AB40">
        <f>if((H40="V9"),0,if((H40="V0"),1,if((H40="V1"),1,if((H40="V2"),1,if((H40="V3"),1,if((H40="V4"),1,0))))))</f>
        <v>1</v>
      </c>
      <c r="AC40">
        <f>AC39+AB40</f>
        <v>20</v>
      </c>
      <c r="AD40">
        <f>if((S39="V9"),0,if((S39="V0"),1,if((S39="V1"),1,if((S39="V2"),1,if((S39="V3"),1,if((S39="V4"),1,if((S39="V8"),1,0)))))))</f>
        <v>1</v>
      </c>
      <c r="AE40">
        <f>AE39+AD40</f>
        <v>21</v>
      </c>
    </row>
    <row r="41">
      <c r="A41">
        <v>11</v>
      </c>
      <c s="8" r="C41">
        <v>2</v>
      </c>
      <c t="s" s="8" r="D41">
        <v>126</v>
      </c>
      <c t="s" s="8" r="E41">
        <v>136</v>
      </c>
      <c t="s" r="F41">
        <v>80</v>
      </c>
      <c t="s" r="H41">
        <v>81</v>
      </c>
      <c t="s" s="7" r="I41">
        <v>82</v>
      </c>
      <c t="s" s="39" r="J41">
        <v>82</v>
      </c>
      <c t="s" s="7" r="L41">
        <v>112</v>
      </c>
      <c s="39" r="M41"/>
      <c t="s" r="Q41">
        <v>81</v>
      </c>
      <c s="7" r="R41"/>
      <c t="s" s="39" r="S41">
        <v>81</v>
      </c>
      <c t="s" r="U41">
        <v>121</v>
      </c>
      <c t="s" r="W41">
        <v>81</v>
      </c>
      <c s="34" r="Z41"/>
      <c s="7" r="AA41"/>
      <c s="39" r="AB41">
        <f>if((H41="V9"),0,if((H41="V0"),1,if((H41="V1"),1,if((H41="V2"),1,if((H41="V3"),1,if((H41="V4"),1,0))))))</f>
        <v>1</v>
      </c>
      <c r="AC41">
        <f>AC40+AB41</f>
        <v>21</v>
      </c>
      <c r="AD41">
        <f>if((S40="V9"),0,if((S40="V0"),1,if((S40="V1"),1,if((S40="V2"),1,if((S40="V3"),1,if((S40="V4"),1,if((S40="V8"),1,0)))))))</f>
        <v>1</v>
      </c>
      <c r="AE41">
        <f>AE40+AD41</f>
        <v>22</v>
      </c>
    </row>
    <row r="42">
      <c r="A42">
        <v>12</v>
      </c>
      <c s="8" r="C42">
        <v>2</v>
      </c>
      <c t="s" s="8" r="D42">
        <v>126</v>
      </c>
      <c t="s" s="8" r="E42">
        <v>137</v>
      </c>
      <c t="s" r="F42">
        <v>80</v>
      </c>
      <c t="s" r="H42">
        <v>81</v>
      </c>
      <c t="s" s="7" r="I42">
        <v>82</v>
      </c>
      <c t="s" s="39" r="J42">
        <v>82</v>
      </c>
      <c t="s" s="7" r="L42">
        <v>112</v>
      </c>
      <c s="39" r="M42"/>
      <c t="s" r="Q42">
        <v>81</v>
      </c>
      <c s="7" r="R42"/>
      <c t="s" s="39" r="S42">
        <v>81</v>
      </c>
      <c t="s" r="U42">
        <v>121</v>
      </c>
      <c t="s" r="W42">
        <v>81</v>
      </c>
      <c s="34" r="Z42"/>
      <c s="7" r="AA42"/>
      <c s="39" r="AB42">
        <f>if((H42="V9"),0,if((H42="V0"),1,if((H42="V1"),1,if((H42="V2"),1,if((H42="V3"),1,if((H42="V4"),1,0))))))</f>
        <v>1</v>
      </c>
      <c r="AC42">
        <f>AC41+AB42</f>
        <v>22</v>
      </c>
      <c r="AD42">
        <f>if((S41="V9"),0,if((S41="V0"),1,if((S41="V1"),1,if((S41="V2"),1,if((S41="V3"),1,if((S41="V4"),1,if((S41="V8"),1,0)))))))</f>
        <v>1</v>
      </c>
      <c r="AE42">
        <f>AE41+AD42</f>
        <v>23</v>
      </c>
    </row>
    <row r="43">
      <c r="A43">
        <v>13</v>
      </c>
      <c s="8" r="C43">
        <v>2</v>
      </c>
      <c t="s" s="8" r="D43">
        <v>126</v>
      </c>
      <c t="s" s="8" r="E43">
        <v>128</v>
      </c>
      <c t="s" r="F43">
        <v>80</v>
      </c>
      <c t="s" r="G43">
        <v>138</v>
      </c>
      <c t="s" r="H43">
        <v>81</v>
      </c>
      <c t="s" s="7" r="I43">
        <v>82</v>
      </c>
      <c t="s" s="39" r="J43">
        <v>82</v>
      </c>
      <c s="7" r="L43"/>
      <c s="39" r="M43"/>
      <c t="s" r="Q43">
        <v>81</v>
      </c>
      <c s="7" r="R43"/>
      <c t="s" s="39" r="S43">
        <v>81</v>
      </c>
      <c t="s" r="U43">
        <v>121</v>
      </c>
      <c t="s" r="W43">
        <v>81</v>
      </c>
      <c s="34" r="Z43"/>
      <c s="7" r="AA43"/>
      <c s="39" r="AB43">
        <f>if((H43="V9"),0,if((H43="V0"),1,if((H43="V1"),1,if((H43="V2"),1,if((H43="V3"),1,if((H43="V4"),1,0))))))</f>
        <v>1</v>
      </c>
      <c r="AC43">
        <f>AC42+AB43</f>
        <v>23</v>
      </c>
      <c r="AD43">
        <f>if((S42="V9"),0,if((S42="V0"),1,if((S42="V1"),1,if((S42="V2"),1,if((S42="V3"),1,if((S42="V4"),1,if((S42="V8"),1,0)))))))</f>
        <v>1</v>
      </c>
      <c r="AE43">
        <f>AE42+AD43</f>
        <v>24</v>
      </c>
    </row>
    <row r="44">
      <c r="A44">
        <v>14</v>
      </c>
      <c s="8" r="C44">
        <v>2</v>
      </c>
      <c t="s" s="8" r="D44">
        <v>126</v>
      </c>
      <c t="s" s="8" r="E44">
        <v>131</v>
      </c>
      <c t="s" r="F44">
        <v>80</v>
      </c>
      <c t="s" r="G44">
        <v>134</v>
      </c>
      <c t="s" r="H44">
        <v>81</v>
      </c>
      <c t="s" s="7" r="I44">
        <v>82</v>
      </c>
      <c t="s" s="39" r="J44">
        <v>82</v>
      </c>
      <c s="7" r="L44"/>
      <c s="39" r="M44"/>
      <c t="s" r="Q44">
        <v>81</v>
      </c>
      <c s="7" r="R44"/>
      <c t="s" s="39" r="S44">
        <v>81</v>
      </c>
      <c t="s" r="U44">
        <v>121</v>
      </c>
      <c t="s" r="W44">
        <v>81</v>
      </c>
      <c s="34" r="Z44"/>
      <c s="7" r="AA44"/>
      <c s="39" r="AB44">
        <f>if((H44="V9"),0,if((H44="V0"),1,if((H44="V1"),1,if((H44="V2"),1,if((H44="V3"),1,if((H44="V4"),1,0))))))</f>
        <v>1</v>
      </c>
      <c r="AC44">
        <f>AC43+AB44</f>
        <v>24</v>
      </c>
      <c r="AD44">
        <f>if((S43="V9"),0,if((S43="V0"),1,if((S43="V1"),1,if((S43="V2"),1,if((S43="V3"),1,if((S43="V4"),1,if((S43="V8"),1,0)))))))</f>
        <v>1</v>
      </c>
      <c r="AE44">
        <f>AE43+AD44</f>
        <v>25</v>
      </c>
    </row>
    <row r="45">
      <c r="A45">
        <v>15</v>
      </c>
      <c s="8" r="C45">
        <v>2</v>
      </c>
      <c t="s" s="8" r="D45">
        <v>126</v>
      </c>
      <c t="s" s="8" r="E45">
        <v>128</v>
      </c>
      <c t="s" r="F45">
        <v>80</v>
      </c>
      <c t="s" r="G45">
        <v>139</v>
      </c>
      <c t="s" r="H45">
        <v>81</v>
      </c>
      <c t="s" s="7" r="I45">
        <v>82</v>
      </c>
      <c t="s" s="39" r="J45">
        <v>82</v>
      </c>
      <c t="s" s="7" r="L45">
        <v>112</v>
      </c>
      <c s="39" r="M45"/>
      <c t="s" r="Q45">
        <v>81</v>
      </c>
      <c s="7" r="R45"/>
      <c t="s" s="39" r="S45">
        <v>81</v>
      </c>
      <c t="s" r="U45">
        <v>121</v>
      </c>
      <c t="s" r="W45">
        <v>81</v>
      </c>
      <c s="34" r="Z45"/>
      <c s="7" r="AA45"/>
      <c s="39" r="AB45">
        <f>if((H45="V9"),0,if((H45="V0"),1,if((H45="V1"),1,if((H45="V2"),1,if((H45="V3"),1,if((H45="V4"),1,0))))))</f>
        <v>1</v>
      </c>
      <c r="AC45">
        <f>AC44+AB45</f>
        <v>25</v>
      </c>
      <c r="AD45">
        <f>if((S44="V9"),0,if((S44="V0"),1,if((S44="V1"),1,if((S44="V2"),1,if((S44="V3"),1,if((S44="V4"),1,if((S44="V8"),1,0)))))))</f>
        <v>1</v>
      </c>
      <c r="AE45">
        <f>AE44+AD45</f>
        <v>26</v>
      </c>
    </row>
    <row r="46">
      <c r="A46">
        <v>16</v>
      </c>
      <c s="8" r="C46">
        <v>2</v>
      </c>
      <c t="s" s="8" r="D46">
        <v>126</v>
      </c>
      <c t="s" s="8" r="E46">
        <v>131</v>
      </c>
      <c t="s" r="F46">
        <v>80</v>
      </c>
      <c t="s" r="H46">
        <v>81</v>
      </c>
      <c t="s" s="7" r="I46">
        <v>82</v>
      </c>
      <c t="s" s="39" r="J46">
        <v>82</v>
      </c>
      <c s="7" r="L46"/>
      <c s="39" r="M46"/>
      <c t="s" r="Q46">
        <v>81</v>
      </c>
      <c s="7" r="R46"/>
      <c t="s" s="39" r="S46">
        <v>81</v>
      </c>
      <c t="s" r="U46">
        <v>121</v>
      </c>
      <c t="s" r="W46">
        <v>81</v>
      </c>
      <c s="34" r="Z46"/>
      <c s="7" r="AA46"/>
      <c s="39" r="AB46">
        <f>if((H46="V9"),0,if((H46="V0"),1,if((H46="V1"),1,if((H46="V2"),1,if((H46="V3"),1,if((H46="V4"),1,0))))))</f>
        <v>1</v>
      </c>
      <c r="AC46">
        <f>AC45+AB46</f>
        <v>26</v>
      </c>
      <c r="AD46">
        <f>if((S45="V9"),0,if((S45="V0"),1,if((S45="V1"),1,if((S45="V2"),1,if((S45="V3"),1,if((S45="V4"),1,if((S45="V8"),1,0)))))))</f>
        <v>1</v>
      </c>
      <c r="AE46">
        <f>AE45+AD46</f>
        <v>27</v>
      </c>
    </row>
    <row r="47">
      <c r="A47">
        <v>17</v>
      </c>
      <c s="8" r="C47">
        <v>2</v>
      </c>
      <c t="s" s="8" r="D47">
        <v>126</v>
      </c>
      <c t="s" s="8" r="E47">
        <v>128</v>
      </c>
      <c t="s" r="F47">
        <v>80</v>
      </c>
      <c t="s" r="G47">
        <v>140</v>
      </c>
      <c t="s" r="H47">
        <v>81</v>
      </c>
      <c t="s" s="7" r="I47">
        <v>82</v>
      </c>
      <c t="s" s="39" r="J47">
        <v>82</v>
      </c>
      <c s="7" r="L47"/>
      <c s="39" r="M47"/>
      <c t="s" r="Q47">
        <v>81</v>
      </c>
      <c s="7" r="R47"/>
      <c t="s" s="39" r="S47">
        <v>81</v>
      </c>
      <c t="s" r="U47">
        <v>121</v>
      </c>
      <c t="s" r="W47">
        <v>81</v>
      </c>
      <c s="34" r="Z47"/>
      <c s="7" r="AA47"/>
      <c s="39" r="AB47">
        <f>if((H47="V9"),0,if((H47="V0"),1,if((H47="V1"),1,if((H47="V2"),1,if((H47="V3"),1,if((H47="V4"),1,0))))))</f>
        <v>1</v>
      </c>
      <c r="AC47">
        <f>AC46+AB47</f>
        <v>27</v>
      </c>
      <c r="AD47">
        <f>if((S46="V9"),0,if((S46="V0"),1,if((S46="V1"),1,if((S46="V2"),1,if((S46="V3"),1,if((S46="V4"),1,if((S46="V8"),1,0)))))))</f>
        <v>1</v>
      </c>
      <c r="AE47">
        <f>AE46+AD47</f>
        <v>28</v>
      </c>
    </row>
    <row r="48">
      <c r="A48">
        <v>18</v>
      </c>
      <c s="8" r="C48">
        <v>2</v>
      </c>
      <c t="s" s="8" r="D48">
        <v>126</v>
      </c>
      <c t="s" s="8" r="E48">
        <v>141</v>
      </c>
      <c t="s" r="F48">
        <v>80</v>
      </c>
      <c t="s" r="H48">
        <v>81</v>
      </c>
      <c t="s" s="7" r="I48">
        <v>82</v>
      </c>
      <c t="s" s="39" r="J48">
        <v>82</v>
      </c>
      <c s="7" r="L48"/>
      <c s="39" r="M48"/>
      <c t="s" r="Q48">
        <v>81</v>
      </c>
      <c s="7" r="R48"/>
      <c t="s" s="39" r="S48">
        <v>81</v>
      </c>
      <c t="s" r="U48">
        <v>121</v>
      </c>
      <c t="s" r="W48">
        <v>81</v>
      </c>
      <c s="34" r="Z48"/>
      <c s="7" r="AA48"/>
      <c s="39" r="AB48">
        <f>if((H48="V9"),0,if((H48="V0"),1,if((H48="V1"),1,if((H48="V2"),1,if((H48="V3"),1,if((H48="V4"),1,0))))))</f>
        <v>1</v>
      </c>
      <c r="AC48">
        <f>AC47+AB48</f>
        <v>28</v>
      </c>
      <c r="AD48">
        <f>if((S47="V9"),0,if((S47="V0"),1,if((S47="V1"),1,if((S47="V2"),1,if((S47="V3"),1,if((S47="V4"),1,if((S47="V8"),1,0)))))))</f>
        <v>1</v>
      </c>
      <c r="AE48">
        <f>AE47+AD48</f>
        <v>29</v>
      </c>
    </row>
    <row r="49">
      <c r="A49">
        <v>19</v>
      </c>
      <c s="8" r="C49">
        <v>2</v>
      </c>
      <c t="s" s="8" r="D49">
        <v>126</v>
      </c>
      <c t="s" s="8" r="E49">
        <v>142</v>
      </c>
      <c t="s" r="F49">
        <v>80</v>
      </c>
      <c t="s" r="H49">
        <v>81</v>
      </c>
      <c t="s" s="7" r="I49">
        <v>82</v>
      </c>
      <c t="s" s="39" r="J49">
        <v>82</v>
      </c>
      <c s="7" r="L49"/>
      <c s="39" r="M49"/>
      <c t="s" r="Q49">
        <v>81</v>
      </c>
      <c s="7" r="R49"/>
      <c t="s" s="39" r="S49">
        <v>81</v>
      </c>
      <c t="s" r="U49">
        <v>121</v>
      </c>
      <c t="s" r="W49">
        <v>81</v>
      </c>
      <c s="34" r="Z49"/>
      <c s="7" r="AA49"/>
      <c s="39" r="AB49">
        <f>if((H49="V9"),0,if((H49="V0"),1,if((H49="V1"),1,if((H49="V2"),1,if((H49="V3"),1,if((H49="V4"),1,0))))))</f>
        <v>1</v>
      </c>
      <c r="AC49">
        <f>AC48+AB49</f>
        <v>29</v>
      </c>
      <c r="AD49">
        <f>if((S48="V9"),0,if((S48="V0"),1,if((S48="V1"),1,if((S48="V2"),1,if((S48="V3"),1,if((S48="V4"),1,if((S48="V8"),1,0)))))))</f>
        <v>1</v>
      </c>
      <c r="AE49">
        <f>AE48+AD49</f>
        <v>30</v>
      </c>
    </row>
    <row r="50">
      <c r="A50">
        <v>20</v>
      </c>
      <c s="8" r="C50">
        <v>2</v>
      </c>
      <c t="s" s="8" r="D50">
        <v>143</v>
      </c>
      <c t="s" s="8" r="E50">
        <v>144</v>
      </c>
      <c t="s" r="F50">
        <v>80</v>
      </c>
      <c t="s" r="H50">
        <v>81</v>
      </c>
      <c t="s" s="7" r="I50">
        <v>82</v>
      </c>
      <c t="s" s="39" r="J50">
        <v>82</v>
      </c>
      <c s="7" r="L50"/>
      <c s="39" r="M50"/>
      <c t="s" r="Q50">
        <v>81</v>
      </c>
      <c s="7" r="R50"/>
      <c t="s" s="39" r="S50">
        <v>90</v>
      </c>
      <c t="s" r="U50">
        <v>81</v>
      </c>
      <c t="s" r="W50">
        <v>81</v>
      </c>
      <c t="s" r="Y50">
        <v>145</v>
      </c>
      <c t="s" s="34" r="Z50">
        <v>146</v>
      </c>
      <c s="7" r="AA50"/>
      <c s="39" r="AB50">
        <f>if((H50="V9"),0,if((H50="V0"),1,if((H50="V1"),1,if((H50="V2"),1,if((H50="V3"),1,if((H50="V4"),1,0))))))</f>
        <v>1</v>
      </c>
      <c r="AC50">
        <f>AC49+AB50</f>
        <v>30</v>
      </c>
      <c r="AD50">
        <f>if((S49="V9"),0,if((S49="V0"),1,if((S49="V1"),1,if((S49="V2"),1,if((S49="V3"),1,if((S49="V4"),1,if((S49="V8"),1,0)))))))</f>
        <v>1</v>
      </c>
      <c r="AE50">
        <f>AE49+AD50</f>
        <v>31</v>
      </c>
    </row>
    <row r="51">
      <c r="A51">
        <v>21</v>
      </c>
      <c s="8" r="C51">
        <v>2</v>
      </c>
      <c t="s" s="8" r="D51">
        <v>124</v>
      </c>
      <c t="s" s="8" r="E51">
        <v>120</v>
      </c>
      <c t="s" r="F51">
        <v>80</v>
      </c>
      <c t="s" r="H51">
        <v>81</v>
      </c>
      <c t="s" s="7" r="I51">
        <v>82</v>
      </c>
      <c t="s" s="39" r="J51">
        <v>82</v>
      </c>
      <c s="7" r="L51"/>
      <c s="39" r="M51"/>
      <c t="s" r="P51">
        <v>112</v>
      </c>
      <c t="s" r="Q51">
        <v>81</v>
      </c>
      <c s="7" r="R51"/>
      <c t="s" s="39" r="S51">
        <v>81</v>
      </c>
      <c t="s" r="U51">
        <v>121</v>
      </c>
      <c t="s" r="W51">
        <v>81</v>
      </c>
      <c t="s" r="Y51">
        <v>147</v>
      </c>
      <c s="34" r="Z51"/>
      <c s="7" r="AA51"/>
      <c s="39" r="AB51">
        <f>if((H51="V9"),0,if((H51="V0"),1,if((H51="V1"),1,if((H51="V2"),1,if((H51="V3"),1,if((H51="V4"),1,0))))))</f>
        <v>1</v>
      </c>
      <c r="AC51">
        <f>AC50+AB51</f>
        <v>31</v>
      </c>
      <c r="AD51">
        <f>if((S50="V9"),0,if((S50="V0"),1,if((S50="V1"),1,if((S50="V2"),1,if((S50="V3"),1,if((S50="V4"),1,if((S50="V8"),1,0)))))))</f>
        <v>1</v>
      </c>
      <c r="AE51">
        <f>AE50+AD51</f>
        <v>32</v>
      </c>
    </row>
    <row r="52">
      <c r="A52">
        <v>22</v>
      </c>
      <c s="8" r="C52">
        <v>2</v>
      </c>
      <c t="s" s="8" r="D52">
        <v>126</v>
      </c>
      <c t="s" s="8" r="E52">
        <v>141</v>
      </c>
      <c t="s" r="F52">
        <v>80</v>
      </c>
      <c t="s" r="H52">
        <v>81</v>
      </c>
      <c t="s" s="7" r="I52">
        <v>82</v>
      </c>
      <c t="s" s="39" r="J52">
        <v>82</v>
      </c>
      <c s="7" r="L52"/>
      <c s="39" r="M52"/>
      <c t="s" r="P52">
        <v>112</v>
      </c>
      <c t="s" r="Q52">
        <v>81</v>
      </c>
      <c s="7" r="R52"/>
      <c t="s" s="39" r="S52">
        <v>81</v>
      </c>
      <c t="s" r="U52">
        <v>121</v>
      </c>
      <c t="s" r="W52">
        <v>81</v>
      </c>
      <c t="s" r="Y52">
        <v>147</v>
      </c>
      <c s="34" r="Z52"/>
      <c s="7" r="AA52"/>
      <c s="39" r="AB52">
        <f>if((H52="V9"),0,if((H52="V0"),1,if((H52="V1"),1,if((H52="V2"),1,if((H52="V3"),1,if((H52="V4"),1,0))))))</f>
        <v>1</v>
      </c>
      <c r="AC52">
        <f>AC51+AB52</f>
        <v>32</v>
      </c>
      <c r="AD52">
        <f>if((S51="V9"),0,if((S51="V0"),1,if((S51="V1"),1,if((S51="V2"),1,if((S51="V3"),1,if((S51="V4"),1,if((S51="V8"),1,0)))))))</f>
        <v>1</v>
      </c>
      <c r="AE52">
        <f>AE51+AD52</f>
        <v>33</v>
      </c>
    </row>
    <row r="53">
      <c r="A53">
        <v>23</v>
      </c>
      <c s="8" r="C53">
        <v>2</v>
      </c>
      <c t="s" s="8" r="D53">
        <v>126</v>
      </c>
      <c t="s" s="8" r="E53">
        <v>148</v>
      </c>
      <c t="s" r="F53">
        <v>80</v>
      </c>
      <c t="s" r="H53">
        <v>81</v>
      </c>
      <c t="s" s="7" r="I53">
        <v>82</v>
      </c>
      <c t="s" s="39" r="J53">
        <v>82</v>
      </c>
      <c s="7" r="L53"/>
      <c s="39" r="M53"/>
      <c t="s" r="P53">
        <v>112</v>
      </c>
      <c t="s" r="Q53">
        <v>81</v>
      </c>
      <c s="7" r="R53"/>
      <c t="s" s="39" r="S53">
        <v>81</v>
      </c>
      <c t="s" r="U53">
        <v>121</v>
      </c>
      <c t="s" r="W53">
        <v>81</v>
      </c>
      <c t="s" r="Y53">
        <v>147</v>
      </c>
      <c s="34" r="Z53"/>
      <c s="7" r="AA53"/>
      <c s="39" r="AB53">
        <f>if((H53="V9"),0,if((H53="V0"),1,if((H53="V1"),1,if((H53="V2"),1,if((H53="V3"),1,if((H53="V4"),1,0))))))</f>
        <v>1</v>
      </c>
      <c r="AC53">
        <f>AC52+AB53</f>
        <v>33</v>
      </c>
      <c r="AD53">
        <f>if((S52="V9"),0,if((S52="V0"),1,if((S52="V1"),1,if((S52="V2"),1,if((S52="V3"),1,if((S52="V4"),1,if((S52="V8"),1,0)))))))</f>
        <v>1</v>
      </c>
      <c r="AE53">
        <f>AE52+AD53</f>
        <v>34</v>
      </c>
    </row>
    <row r="54">
      <c r="A54">
        <v>24</v>
      </c>
      <c s="8" r="C54">
        <v>2</v>
      </c>
      <c t="s" s="8" r="D54">
        <v>126</v>
      </c>
      <c t="s" s="8" r="E54">
        <v>149</v>
      </c>
      <c t="s" r="F54">
        <v>80</v>
      </c>
      <c t="s" r="H54">
        <v>81</v>
      </c>
      <c t="s" s="7" r="I54">
        <v>82</v>
      </c>
      <c t="s" s="39" r="J54">
        <v>82</v>
      </c>
      <c s="7" r="L54"/>
      <c s="39" r="M54"/>
      <c t="s" r="P54">
        <v>112</v>
      </c>
      <c t="s" r="Q54">
        <v>81</v>
      </c>
      <c s="7" r="R54"/>
      <c t="s" s="39" r="S54">
        <v>81</v>
      </c>
      <c t="s" r="U54">
        <v>121</v>
      </c>
      <c t="s" r="W54">
        <v>81</v>
      </c>
      <c t="s" r="Y54">
        <v>147</v>
      </c>
      <c s="34" r="Z54"/>
      <c s="7" r="AA54"/>
      <c s="39" r="AB54">
        <f>if((H54="V9"),0,if((H54="V0"),1,if((H54="V1"),1,if((H54="V2"),1,if((H54="V3"),1,if((H54="V4"),1,0))))))</f>
        <v>1</v>
      </c>
      <c r="AC54">
        <f>AC53+AB54</f>
        <v>34</v>
      </c>
      <c r="AD54">
        <f>if((S53="V9"),0,if((S53="V0"),1,if((S53="V1"),1,if((S53="V2"),1,if((S53="V3"),1,if((S53="V4"),1,if((S53="V8"),1,0)))))))</f>
        <v>1</v>
      </c>
      <c r="AE54">
        <f>AE53+AD54</f>
        <v>35</v>
      </c>
    </row>
    <row r="55">
      <c r="A55">
        <v>25</v>
      </c>
      <c s="8" r="C55">
        <v>2</v>
      </c>
      <c t="s" s="8" r="D55">
        <v>126</v>
      </c>
      <c t="s" s="8" r="E55">
        <v>150</v>
      </c>
      <c t="s" r="F55">
        <v>80</v>
      </c>
      <c t="s" r="H55">
        <v>81</v>
      </c>
      <c t="s" s="7" r="I55">
        <v>82</v>
      </c>
      <c t="s" s="39" r="J55">
        <v>82</v>
      </c>
      <c s="7" r="L55"/>
      <c s="39" r="M55"/>
      <c t="s" r="Q55">
        <v>81</v>
      </c>
      <c s="7" r="R55"/>
      <c t="s" s="39" r="S55">
        <v>81</v>
      </c>
      <c t="s" r="U55">
        <v>121</v>
      </c>
      <c t="s" r="W55">
        <v>81</v>
      </c>
      <c s="34" r="Z55"/>
      <c s="7" r="AA55"/>
      <c s="39" r="AB55">
        <f>if((H55="V9"),0,if((H55="V0"),1,if((H55="V1"),1,if((H55="V2"),1,if((H55="V3"),1,if((H55="V4"),1,0))))))</f>
        <v>1</v>
      </c>
      <c r="AC55">
        <f>AC54+AB55</f>
        <v>35</v>
      </c>
      <c r="AD55">
        <f>if((S54="V9"),0,if((S54="V0"),1,if((S54="V1"),1,if((S54="V2"),1,if((S54="V3"),1,if((S54="V4"),1,if((S54="V8"),1,0)))))))</f>
        <v>1</v>
      </c>
      <c r="AE55">
        <f>AE54+AD55</f>
        <v>36</v>
      </c>
    </row>
    <row r="56">
      <c r="A56">
        <v>26</v>
      </c>
      <c s="8" r="C56">
        <v>2</v>
      </c>
      <c t="s" s="8" r="D56">
        <v>126</v>
      </c>
      <c t="s" s="8" r="E56">
        <v>149</v>
      </c>
      <c t="s" r="F56">
        <v>80</v>
      </c>
      <c t="s" r="H56">
        <v>81</v>
      </c>
      <c t="s" s="7" r="I56">
        <v>82</v>
      </c>
      <c t="s" s="39" r="J56">
        <v>82</v>
      </c>
      <c s="7" r="L56"/>
      <c s="39" r="M56"/>
      <c t="s" r="Q56">
        <v>81</v>
      </c>
      <c s="7" r="R56"/>
      <c t="s" s="39" r="S56">
        <v>81</v>
      </c>
      <c t="s" r="U56">
        <v>121</v>
      </c>
      <c t="s" r="W56">
        <v>81</v>
      </c>
      <c s="34" r="Z56"/>
      <c s="7" r="AA56"/>
      <c s="39" r="AB56">
        <f>if((H56="V9"),0,if((H56="V0"),1,if((H56="V1"),1,if((H56="V2"),1,if((H56="V3"),1,if((H56="V4"),1,0))))))</f>
        <v>1</v>
      </c>
      <c r="AC56">
        <f>AC55+AB56</f>
        <v>36</v>
      </c>
      <c r="AD56">
        <f>if((S55="V9"),0,if((S55="V0"),1,if((S55="V1"),1,if((S55="V2"),1,if((S55="V3"),1,if((S55="V4"),1,if((S55="V8"),1,0)))))))</f>
        <v>1</v>
      </c>
      <c r="AE56">
        <f>AE55+AD56</f>
        <v>37</v>
      </c>
    </row>
    <row r="57">
      <c r="A57">
        <v>27</v>
      </c>
      <c s="8" r="C57">
        <v>2</v>
      </c>
      <c t="s" s="8" r="D57">
        <v>126</v>
      </c>
      <c t="s" s="8" r="E57">
        <v>151</v>
      </c>
      <c t="s" r="F57">
        <v>80</v>
      </c>
      <c t="s" r="H57">
        <v>81</v>
      </c>
      <c t="s" s="7" r="I57">
        <v>82</v>
      </c>
      <c t="s" s="39" r="J57">
        <v>82</v>
      </c>
      <c s="7" r="L57"/>
      <c s="39" r="M57"/>
      <c t="s" r="Q57">
        <v>81</v>
      </c>
      <c s="7" r="R57"/>
      <c t="s" s="39" r="S57">
        <v>81</v>
      </c>
      <c t="s" r="U57">
        <v>121</v>
      </c>
      <c t="s" r="W57">
        <v>81</v>
      </c>
      <c s="34" r="Z57"/>
      <c s="7" r="AA57"/>
      <c s="39" r="AB57">
        <f>if((H57="V9"),0,if((H57="V0"),1,if((H57="V1"),1,if((H57="V2"),1,if((H57="V3"),1,if((H57="V4"),1,0))))))</f>
        <v>1</v>
      </c>
      <c r="AC57">
        <f>AC56+AB57</f>
        <v>37</v>
      </c>
      <c r="AD57">
        <f>if((S56="V9"),0,if((S56="V0"),1,if((S56="V1"),1,if((S56="V2"),1,if((S56="V3"),1,if((S56="V4"),1,if((S56="V8"),1,0)))))))</f>
        <v>1</v>
      </c>
      <c r="AE57">
        <f>AE56+AD57</f>
        <v>38</v>
      </c>
    </row>
    <row r="58">
      <c r="A58">
        <v>28</v>
      </c>
      <c s="8" r="C58">
        <v>2</v>
      </c>
      <c t="s" s="8" r="D58">
        <v>126</v>
      </c>
      <c t="s" s="8" r="E58">
        <v>152</v>
      </c>
      <c t="s" r="F58">
        <v>80</v>
      </c>
      <c t="s" r="H58">
        <v>81</v>
      </c>
      <c t="s" s="7" r="I58">
        <v>82</v>
      </c>
      <c t="s" s="39" r="J58">
        <v>82</v>
      </c>
      <c s="7" r="L58"/>
      <c s="39" r="M58"/>
      <c t="s" r="Q58">
        <v>81</v>
      </c>
      <c s="7" r="R58"/>
      <c t="s" s="39" r="S58">
        <v>81</v>
      </c>
      <c t="s" r="U58">
        <v>121</v>
      </c>
      <c t="s" r="W58">
        <v>81</v>
      </c>
      <c s="34" r="Z58"/>
      <c s="7" r="AA58"/>
      <c s="39" r="AB58">
        <f>if((H58="V9"),0,if((H58="V0"),1,if((H58="V1"),1,if((H58="V2"),1,if((H58="V3"),1,if((H58="V4"),1,0))))))</f>
        <v>1</v>
      </c>
      <c r="AC58">
        <f>AC57+AB58</f>
        <v>38</v>
      </c>
      <c r="AD58">
        <f>if((S57="V9"),0,if((S57="V0"),1,if((S57="V1"),1,if((S57="V2"),1,if((S57="V3"),1,if((S57="V4"),1,if((S57="V8"),1,0)))))))</f>
        <v>1</v>
      </c>
      <c r="AE58">
        <f>AE57+AD58</f>
        <v>39</v>
      </c>
    </row>
    <row r="59">
      <c r="A59">
        <v>29</v>
      </c>
      <c s="8" r="C59">
        <v>2</v>
      </c>
      <c t="s" s="8" r="D59">
        <v>126</v>
      </c>
      <c t="s" s="8" r="E59">
        <v>153</v>
      </c>
      <c t="s" r="F59">
        <v>80</v>
      </c>
      <c t="s" r="H59">
        <v>81</v>
      </c>
      <c t="s" s="7" r="I59">
        <v>82</v>
      </c>
      <c t="s" s="39" r="J59">
        <v>82</v>
      </c>
      <c s="7" r="L59"/>
      <c s="39" r="M59"/>
      <c t="s" r="Q59">
        <v>81</v>
      </c>
      <c s="7" r="R59"/>
      <c t="s" s="39" r="S59">
        <v>81</v>
      </c>
      <c t="s" r="U59">
        <v>121</v>
      </c>
      <c t="s" r="W59">
        <v>81</v>
      </c>
      <c s="34" r="Z59"/>
      <c s="7" r="AA59"/>
      <c s="39" r="AB59">
        <f>if((H59="V9"),0,if((H59="V0"),1,if((H59="V1"),1,if((H59="V2"),1,if((H59="V3"),1,if((H59="V4"),1,0))))))</f>
        <v>1</v>
      </c>
      <c r="AC59">
        <f>AC58+AB59</f>
        <v>39</v>
      </c>
      <c r="AD59">
        <f>if((S58="V9"),0,if((S58="V0"),1,if((S58="V1"),1,if((S58="V2"),1,if((S58="V3"),1,if((S58="V4"),1,if((S58="V8"),1,0)))))))</f>
        <v>1</v>
      </c>
      <c r="AE59">
        <f>AE58+AD59</f>
        <v>40</v>
      </c>
    </row>
    <row r="60">
      <c r="A60">
        <v>30</v>
      </c>
      <c s="8" r="C60">
        <v>2</v>
      </c>
      <c t="s" s="8" r="D60">
        <v>126</v>
      </c>
      <c t="s" s="8" r="E60">
        <v>154</v>
      </c>
      <c t="s" r="F60">
        <v>80</v>
      </c>
      <c t="s" r="H60">
        <v>81</v>
      </c>
      <c t="s" s="7" r="I60">
        <v>82</v>
      </c>
      <c t="s" s="39" r="J60">
        <v>82</v>
      </c>
      <c s="7" r="L60"/>
      <c s="39" r="M60"/>
      <c t="s" r="Q60">
        <v>81</v>
      </c>
      <c s="7" r="R60"/>
      <c t="s" s="39" r="S60">
        <v>81</v>
      </c>
      <c t="s" r="U60">
        <v>121</v>
      </c>
      <c t="s" r="W60">
        <v>81</v>
      </c>
      <c s="34" r="Z60"/>
      <c s="7" r="AA60"/>
      <c s="39" r="AB60">
        <f>if((H60="V9"),0,if((H60="V0"),1,if((H60="V1"),1,if((H60="V2"),1,if((H60="V3"),1,if((H60="V4"),1,0))))))</f>
        <v>1</v>
      </c>
      <c r="AC60">
        <f>AC59+AB60</f>
        <v>40</v>
      </c>
      <c r="AD60">
        <f>if((S59="V9"),0,if((S59="V0"),1,if((S59="V1"),1,if((S59="V2"),1,if((S59="V3"),1,if((S59="V4"),1,if((S59="V8"),1,0)))))))</f>
        <v>1</v>
      </c>
      <c r="AE60">
        <f>AE59+AD60</f>
        <v>41</v>
      </c>
    </row>
    <row r="61">
      <c r="A61">
        <v>31</v>
      </c>
      <c s="8" r="C61">
        <v>2</v>
      </c>
      <c t="s" s="8" r="D61">
        <v>126</v>
      </c>
      <c t="s" s="8" r="E61">
        <v>155</v>
      </c>
      <c t="s" r="F61">
        <v>80</v>
      </c>
      <c t="s" r="H61">
        <v>81</v>
      </c>
      <c t="s" s="7" r="I61">
        <v>82</v>
      </c>
      <c t="s" s="39" r="J61">
        <v>82</v>
      </c>
      <c s="7" r="L61"/>
      <c s="39" r="M61"/>
      <c t="s" r="Q61">
        <v>81</v>
      </c>
      <c s="7" r="R61"/>
      <c t="s" s="39" r="S61">
        <v>81</v>
      </c>
      <c t="s" r="U61">
        <v>121</v>
      </c>
      <c t="s" r="W61">
        <v>81</v>
      </c>
      <c s="34" r="Z61"/>
      <c s="7" r="AA61"/>
      <c s="39" r="AB61">
        <f>if((H61="V9"),0,if((H61="V0"),1,if((H61="V1"),1,if((H61="V2"),1,if((H61="V3"),1,if((H61="V4"),1,0))))))</f>
        <v>1</v>
      </c>
      <c r="AC61">
        <f>AC60+AB61</f>
        <v>41</v>
      </c>
      <c r="AD61">
        <f>if((S60="V9"),0,if((S60="V0"),1,if((S60="V1"),1,if((S60="V2"),1,if((S60="V3"),1,if((S60="V4"),1,if((S60="V8"),1,0)))))))</f>
        <v>1</v>
      </c>
      <c r="AE61">
        <f>AE60+AD61</f>
        <v>42</v>
      </c>
    </row>
    <row r="62">
      <c r="A62">
        <v>32</v>
      </c>
      <c s="8" r="C62">
        <v>2</v>
      </c>
      <c t="s" s="8" r="D62">
        <v>126</v>
      </c>
      <c t="s" s="8" r="E62">
        <v>156</v>
      </c>
      <c t="s" r="F62">
        <v>80</v>
      </c>
      <c t="s" r="H62">
        <v>81</v>
      </c>
      <c t="s" s="7" r="I62">
        <v>82</v>
      </c>
      <c t="s" s="39" r="J62">
        <v>82</v>
      </c>
      <c s="7" r="L62"/>
      <c s="39" r="M62"/>
      <c t="s" r="Q62">
        <v>81</v>
      </c>
      <c s="7" r="R62"/>
      <c t="s" s="39" r="S62">
        <v>121</v>
      </c>
      <c t="s" r="U62">
        <v>121</v>
      </c>
      <c t="s" r="W62">
        <v>81</v>
      </c>
      <c s="34" r="Z62"/>
      <c s="7" r="AA62"/>
      <c s="39" r="AB62">
        <f>if((H62="V9"),0,if((H62="V0"),1,if((H62="V1"),1,if((H62="V2"),1,if((H62="V3"),1,if((H62="V4"),1,0))))))</f>
        <v>1</v>
      </c>
      <c r="AC62">
        <f>AC61+AB62</f>
        <v>42</v>
      </c>
      <c r="AD62">
        <f>if((S61="V9"),0,if((S61="V0"),1,if((S61="V1"),1,if((S61="V2"),1,if((S61="V3"),1,if((S61="V4"),1,if((S61="V8"),1,0)))))))</f>
        <v>1</v>
      </c>
      <c r="AE62">
        <f>AE61+AD62</f>
        <v>43</v>
      </c>
    </row>
    <row r="63">
      <c r="A63">
        <v>33</v>
      </c>
      <c s="8" r="C63">
        <v>2</v>
      </c>
      <c t="s" s="8" r="D63">
        <v>126</v>
      </c>
      <c t="s" s="8" r="E63">
        <v>157</v>
      </c>
      <c t="s" r="F63">
        <v>80</v>
      </c>
      <c t="s" r="H63">
        <v>81</v>
      </c>
      <c t="s" s="7" r="I63">
        <v>82</v>
      </c>
      <c t="s" s="39" r="J63">
        <v>82</v>
      </c>
      <c s="7" r="L63"/>
      <c s="39" r="M63"/>
      <c t="s" r="Q63">
        <v>81</v>
      </c>
      <c s="7" r="R63"/>
      <c t="s" s="39" r="S63">
        <v>81</v>
      </c>
      <c t="s" r="U63">
        <v>121</v>
      </c>
      <c t="s" r="W63">
        <v>81</v>
      </c>
      <c s="34" r="Z63"/>
      <c s="7" r="AA63"/>
      <c s="39" r="AB63">
        <f>if((H63="V9"),0,if((H63="V0"),1,if((H63="V1"),1,if((H63="V2"),1,if((H63="V3"),1,if((H63="V4"),1,0))))))</f>
        <v>1</v>
      </c>
      <c r="AC63">
        <f>AC62+AB63</f>
        <v>43</v>
      </c>
      <c r="AD63">
        <f>if((S62="V9"),0,if((S62="V0"),1,if((S62="V1"),1,if((S62="V2"),1,if((S62="V3"),1,if((S62="V4"),1,if((S62="V8"),1,0)))))))</f>
        <v>1</v>
      </c>
      <c r="AE63">
        <f>AE62+AD63</f>
        <v>44</v>
      </c>
    </row>
    <row r="64">
      <c r="A64">
        <v>34</v>
      </c>
      <c s="8" r="C64">
        <v>2</v>
      </c>
      <c t="s" s="8" r="D64">
        <v>126</v>
      </c>
      <c t="s" s="8" r="E64">
        <v>158</v>
      </c>
      <c t="s" r="F64">
        <v>80</v>
      </c>
      <c t="s" r="H64">
        <v>81</v>
      </c>
      <c t="s" s="7" r="I64">
        <v>82</v>
      </c>
      <c t="s" s="39" r="J64">
        <v>82</v>
      </c>
      <c s="7" r="L64"/>
      <c s="39" r="M64"/>
      <c t="s" r="Q64">
        <v>81</v>
      </c>
      <c s="7" r="R64"/>
      <c t="s" s="39" r="S64">
        <v>81</v>
      </c>
      <c t="s" r="U64">
        <v>121</v>
      </c>
      <c t="s" r="W64">
        <v>81</v>
      </c>
      <c s="34" r="Z64"/>
      <c s="7" r="AA64"/>
      <c s="39" r="AB64">
        <f>if((H64="V9"),0,if((H64="V0"),1,if((H64="V1"),1,if((H64="V2"),1,if((H64="V3"),1,if((H64="V4"),1,0))))))</f>
        <v>1</v>
      </c>
      <c r="AC64">
        <f>AC63+AB64</f>
        <v>44</v>
      </c>
      <c r="AD64">
        <f>if((S63="V9"),0,if((S63="V0"),1,if((S63="V1"),1,if((S63="V2"),1,if((S63="V3"),1,if((S63="V4"),1,if((S63="V8"),1,0)))))))</f>
        <v>1</v>
      </c>
      <c r="AE64">
        <f>AE63+AD64</f>
        <v>45</v>
      </c>
    </row>
    <row r="65">
      <c r="A65">
        <v>35</v>
      </c>
      <c s="8" r="C65">
        <v>2</v>
      </c>
      <c t="s" s="8" r="D65">
        <v>126</v>
      </c>
      <c t="s" s="8" r="E65">
        <v>159</v>
      </c>
      <c t="s" r="F65">
        <v>80</v>
      </c>
      <c t="s" r="H65">
        <v>81</v>
      </c>
      <c t="s" s="7" r="I65">
        <v>82</v>
      </c>
      <c t="s" s="39" r="J65">
        <v>82</v>
      </c>
      <c s="7" r="L65"/>
      <c s="39" r="M65"/>
      <c t="s" r="Q65">
        <v>81</v>
      </c>
      <c s="7" r="R65"/>
      <c t="s" s="39" r="S65">
        <v>81</v>
      </c>
      <c t="s" r="U65">
        <v>121</v>
      </c>
      <c t="s" r="W65">
        <v>81</v>
      </c>
      <c s="34" r="Z65"/>
      <c s="7" r="AA65"/>
      <c s="39" r="AB65">
        <f>if((H65="V9"),0,if((H65="V0"),1,if((H65="V1"),1,if((H65="V2"),1,if((H65="V3"),1,if((H65="V4"),1,0))))))</f>
        <v>1</v>
      </c>
      <c r="AC65">
        <f>AC64+AB65</f>
        <v>45</v>
      </c>
      <c r="AD65">
        <f>if((S64="V9"),0,if((S64="V0"),1,if((S64="V1"),1,if((S64="V2"),1,if((S64="V3"),1,if((S64="V4"),1,if((S64="V8"),1,0)))))))</f>
        <v>1</v>
      </c>
      <c r="AE65">
        <f>AE64+AD65</f>
        <v>46</v>
      </c>
    </row>
    <row r="66">
      <c r="A66">
        <v>36</v>
      </c>
      <c s="8" r="C66">
        <v>2</v>
      </c>
      <c t="s" s="8" r="D66">
        <v>126</v>
      </c>
      <c t="s" s="8" r="E66">
        <v>160</v>
      </c>
      <c t="s" r="F66">
        <v>80</v>
      </c>
      <c t="s" r="H66">
        <v>81</v>
      </c>
      <c t="s" s="7" r="I66">
        <v>82</v>
      </c>
      <c t="s" s="39" r="J66">
        <v>82</v>
      </c>
      <c s="7" r="L66"/>
      <c s="39" r="M66"/>
      <c t="s" r="Q66">
        <v>81</v>
      </c>
      <c s="7" r="R66"/>
      <c t="s" s="39" r="S66">
        <v>121</v>
      </c>
      <c t="s" r="U66">
        <v>121</v>
      </c>
      <c t="s" r="W66">
        <v>81</v>
      </c>
      <c s="34" r="Z66"/>
      <c s="7" r="AA66"/>
      <c s="39" r="AB66">
        <f>if((H66="V9"),0,if((H66="V0"),1,if((H66="V1"),1,if((H66="V2"),1,if((H66="V3"),1,if((H66="V4"),1,0))))))</f>
        <v>1</v>
      </c>
      <c r="AC66">
        <f>AC65+AB66</f>
        <v>46</v>
      </c>
      <c r="AD66">
        <f>if((S65="V9"),0,if((S65="V0"),1,if((S65="V1"),1,if((S65="V2"),1,if((S65="V3"),1,if((S65="V4"),1,if((S65="V8"),1,0)))))))</f>
        <v>1</v>
      </c>
      <c r="AE66">
        <f>AE65+AD66</f>
        <v>47</v>
      </c>
    </row>
    <row r="67">
      <c r="A67">
        <v>37</v>
      </c>
      <c s="8" r="C67">
        <v>2</v>
      </c>
      <c t="s" s="8" r="D67">
        <v>126</v>
      </c>
      <c t="s" s="8" r="E67">
        <v>161</v>
      </c>
      <c t="s" r="F67">
        <v>80</v>
      </c>
      <c t="s" r="H67">
        <v>81</v>
      </c>
      <c t="s" s="7" r="I67">
        <v>82</v>
      </c>
      <c t="s" s="39" r="J67">
        <v>82</v>
      </c>
      <c s="7" r="L67"/>
      <c s="39" r="M67"/>
      <c t="s" r="Q67">
        <v>81</v>
      </c>
      <c s="7" r="R67"/>
      <c t="s" s="39" r="S67">
        <v>121</v>
      </c>
      <c t="s" r="U67">
        <v>121</v>
      </c>
      <c t="s" r="W67">
        <v>81</v>
      </c>
      <c s="34" r="Z67"/>
      <c s="7" r="AA67"/>
      <c s="39" r="AB67">
        <f>if((H67="V9"),0,if((H67="V0"),1,if((H67="V1"),1,if((H67="V2"),1,if((H67="V3"),1,if((H67="V4"),1,0))))))</f>
        <v>1</v>
      </c>
      <c r="AC67">
        <f>AC66+AB67</f>
        <v>47</v>
      </c>
      <c r="AD67">
        <f>if((S66="V9"),0,if((S66="V0"),1,if((S66="V1"),1,if((S66="V2"),1,if((S66="V3"),1,if((S66="V4"),1,if((S66="V8"),1,0)))))))</f>
        <v>1</v>
      </c>
      <c r="AE67">
        <f>AE66+AD67</f>
        <v>48</v>
      </c>
    </row>
    <row r="68">
      <c r="A68">
        <v>38</v>
      </c>
      <c s="8" r="C68">
        <v>2</v>
      </c>
      <c t="s" s="8" r="D68">
        <v>126</v>
      </c>
      <c t="s" s="8" r="E68">
        <v>162</v>
      </c>
      <c t="s" r="F68">
        <v>80</v>
      </c>
      <c t="s" r="H68">
        <v>81</v>
      </c>
      <c t="s" s="7" r="I68">
        <v>82</v>
      </c>
      <c t="s" s="39" r="J68">
        <v>82</v>
      </c>
      <c s="7" r="L68"/>
      <c s="39" r="M68"/>
      <c t="s" r="Q68">
        <v>81</v>
      </c>
      <c s="7" r="R68"/>
      <c t="s" s="39" r="S68">
        <v>81</v>
      </c>
      <c t="s" r="U68">
        <v>121</v>
      </c>
      <c t="s" r="W68">
        <v>81</v>
      </c>
      <c s="34" r="Z68"/>
      <c s="7" r="AA68"/>
      <c s="39" r="AB68">
        <f>if((H68="V9"),0,if((H68="V0"),1,if((H68="V1"),1,if((H68="V2"),1,if((H68="V3"),1,if((H68="V4"),1,0))))))</f>
        <v>1</v>
      </c>
      <c r="AC68">
        <f>AC67+AB68</f>
        <v>48</v>
      </c>
      <c r="AD68">
        <f>if((S67="V9"),0,if((S67="V0"),1,if((S67="V1"),1,if((S67="V2"),1,if((S67="V3"),1,if((S67="V4"),1,if((S67="V8"),1,0)))))))</f>
        <v>1</v>
      </c>
      <c r="AE68">
        <f>AE67+AD68</f>
        <v>49</v>
      </c>
    </row>
    <row r="69">
      <c r="A69">
        <v>39</v>
      </c>
      <c s="8" r="C69">
        <v>2</v>
      </c>
      <c t="s" s="8" r="D69">
        <v>126</v>
      </c>
      <c t="s" s="8" r="E69">
        <v>163</v>
      </c>
      <c t="s" r="F69">
        <v>80</v>
      </c>
      <c t="s" r="H69">
        <v>81</v>
      </c>
      <c t="s" s="7" r="I69">
        <v>82</v>
      </c>
      <c t="s" s="39" r="J69">
        <v>82</v>
      </c>
      <c s="7" r="L69"/>
      <c s="39" r="M69"/>
      <c t="s" r="Q69">
        <v>81</v>
      </c>
      <c s="7" r="R69"/>
      <c t="s" s="39" r="S69">
        <v>121</v>
      </c>
      <c t="s" r="U69">
        <v>121</v>
      </c>
      <c t="s" r="W69">
        <v>81</v>
      </c>
      <c s="34" r="Z69"/>
      <c s="7" r="AA69"/>
      <c s="39" r="AB69">
        <f>if((H69="V9"),0,if((H69="V0"),1,if((H69="V1"),1,if((H69="V2"),1,if((H69="V3"),1,if((H69="V4"),1,0))))))</f>
        <v>1</v>
      </c>
      <c r="AC69">
        <f>AC68+AB69</f>
        <v>49</v>
      </c>
      <c r="AD69">
        <f>if((S68="V9"),0,if((S68="V0"),1,if((S68="V1"),1,if((S68="V2"),1,if((S68="V3"),1,if((S68="V4"),1,if((S68="V8"),1,0)))))))</f>
        <v>1</v>
      </c>
      <c r="AE69">
        <f>AE68+AD69</f>
        <v>50</v>
      </c>
    </row>
    <row r="70">
      <c r="A70">
        <v>40</v>
      </c>
      <c s="8" r="C70">
        <v>2</v>
      </c>
      <c t="s" s="8" r="D70">
        <v>126</v>
      </c>
      <c t="s" s="8" r="E70">
        <v>164</v>
      </c>
      <c t="s" r="F70">
        <v>80</v>
      </c>
      <c t="s" r="H70">
        <v>81</v>
      </c>
      <c t="s" s="7" r="I70">
        <v>82</v>
      </c>
      <c t="s" s="39" r="J70">
        <v>82</v>
      </c>
      <c s="7" r="L70"/>
      <c s="39" r="M70"/>
      <c t="s" r="Q70">
        <v>81</v>
      </c>
      <c s="7" r="R70"/>
      <c t="s" s="39" r="S70">
        <v>121</v>
      </c>
      <c t="s" r="U70">
        <v>121</v>
      </c>
      <c t="s" r="W70">
        <v>81</v>
      </c>
      <c s="34" r="Z70"/>
      <c s="7" r="AA70"/>
      <c s="39" r="AB70">
        <f>if((H70="V9"),0,if((H70="V0"),1,if((H70="V1"),1,if((H70="V2"),1,if((H70="V3"),1,if((H70="V4"),1,0))))))</f>
        <v>1</v>
      </c>
      <c r="AC70">
        <f>AC69+AB70</f>
        <v>50</v>
      </c>
      <c r="AD70">
        <f>if((S69="V9"),0,if((S69="V0"),1,if((S69="V1"),1,if((S69="V2"),1,if((S69="V3"),1,if((S69="V4"),1,if((S69="V8"),1,0)))))))</f>
        <v>1</v>
      </c>
      <c r="AE70">
        <f>AE69+AD70</f>
        <v>51</v>
      </c>
    </row>
    <row r="71">
      <c r="A71">
        <v>41</v>
      </c>
      <c s="8" r="C71">
        <v>2</v>
      </c>
      <c t="s" s="8" r="D71">
        <v>126</v>
      </c>
      <c t="s" s="8" r="E71">
        <v>165</v>
      </c>
      <c t="s" r="F71">
        <v>80</v>
      </c>
      <c t="s" r="H71">
        <v>81</v>
      </c>
      <c t="s" s="7" r="I71">
        <v>82</v>
      </c>
      <c t="s" s="39" r="J71">
        <v>82</v>
      </c>
      <c s="7" r="L71"/>
      <c s="39" r="M71"/>
      <c t="s" r="Q71">
        <v>81</v>
      </c>
      <c s="7" r="R71"/>
      <c t="s" s="39" r="S71">
        <v>81</v>
      </c>
      <c t="s" r="U71">
        <v>121</v>
      </c>
      <c t="s" r="W71">
        <v>81</v>
      </c>
      <c s="34" r="Z71"/>
      <c s="7" r="AA71"/>
      <c s="39" r="AB71">
        <f>if((H71="V9"),0,if((H71="V0"),1,if((H71="V1"),1,if((H71="V2"),1,if((H71="V3"),1,if((H71="V4"),1,0))))))</f>
        <v>1</v>
      </c>
      <c r="AC71">
        <f>AC70+AB71</f>
        <v>51</v>
      </c>
      <c r="AD71">
        <f>if((S70="V9"),0,if((S70="V0"),1,if((S70="V1"),1,if((S70="V2"),1,if((S70="V3"),1,if((S70="V4"),1,if((S70="V8"),1,0)))))))</f>
        <v>1</v>
      </c>
      <c r="AE71">
        <f>AE70+AD71</f>
        <v>52</v>
      </c>
    </row>
    <row r="72">
      <c r="A72">
        <v>42</v>
      </c>
      <c s="8" r="C72">
        <v>2</v>
      </c>
      <c t="s" s="8" r="D72">
        <v>126</v>
      </c>
      <c t="s" s="8" r="E72">
        <v>164</v>
      </c>
      <c t="s" r="F72">
        <v>80</v>
      </c>
      <c t="s" r="H72">
        <v>81</v>
      </c>
      <c t="s" s="7" r="I72">
        <v>82</v>
      </c>
      <c t="s" s="39" r="J72">
        <v>82</v>
      </c>
      <c s="7" r="L72"/>
      <c s="39" r="M72"/>
      <c t="s" r="Q72">
        <v>81</v>
      </c>
      <c s="7" r="R72"/>
      <c t="s" s="39" r="S72">
        <v>121</v>
      </c>
      <c t="s" r="U72">
        <v>121</v>
      </c>
      <c t="s" r="W72">
        <v>81</v>
      </c>
      <c s="34" r="Z72"/>
      <c s="7" r="AA72"/>
      <c s="39" r="AB72">
        <f>if((H72="V9"),0,if((H72="V0"),1,if((H72="V1"),1,if((H72="V2"),1,if((H72="V3"),1,if((H72="V4"),1,0))))))</f>
        <v>1</v>
      </c>
      <c r="AC72">
        <f>AC71+AB72</f>
        <v>52</v>
      </c>
      <c r="AD72">
        <f>if((S71="V9"),0,if((S71="V0"),1,if((S71="V1"),1,if((S71="V2"),1,if((S71="V3"),1,if((S71="V4"),1,if((S71="V8"),1,0)))))))</f>
        <v>1</v>
      </c>
      <c r="AE72">
        <f>AE71+AD72</f>
        <v>53</v>
      </c>
    </row>
    <row r="73">
      <c r="A73">
        <v>43</v>
      </c>
      <c s="8" r="C73">
        <v>2</v>
      </c>
      <c t="s" s="8" r="D73">
        <v>126</v>
      </c>
      <c t="s" s="8" r="E73">
        <v>166</v>
      </c>
      <c t="s" r="F73">
        <v>80</v>
      </c>
      <c t="s" r="H73">
        <v>81</v>
      </c>
      <c t="s" s="7" r="I73">
        <v>82</v>
      </c>
      <c t="s" s="39" r="J73">
        <v>82</v>
      </c>
      <c s="7" r="L73"/>
      <c s="39" r="M73"/>
      <c t="s" r="Q73">
        <v>81</v>
      </c>
      <c s="7" r="R73"/>
      <c t="s" s="39" r="S73">
        <v>121</v>
      </c>
      <c t="s" r="U73">
        <v>121</v>
      </c>
      <c t="s" r="W73">
        <v>81</v>
      </c>
      <c s="34" r="Z73"/>
      <c s="7" r="AA73"/>
      <c s="39" r="AB73">
        <f>if((H73="V9"),0,if((H73="V0"),1,if((H73="V1"),1,if((H73="V2"),1,if((H73="V3"),1,if((H73="V4"),1,0))))))</f>
        <v>1</v>
      </c>
      <c r="AC73">
        <f>AC72+AB73</f>
        <v>53</v>
      </c>
      <c r="AD73">
        <f>if((S72="V9"),0,if((S72="V0"),1,if((S72="V1"),1,if((S72="V2"),1,if((S72="V3"),1,if((S72="V4"),1,if((S72="V8"),1,0)))))))</f>
        <v>1</v>
      </c>
      <c r="AE73">
        <f>AE72+AD73</f>
        <v>54</v>
      </c>
    </row>
    <row r="74">
      <c r="A74">
        <v>44</v>
      </c>
      <c s="8" r="C74">
        <v>2</v>
      </c>
      <c t="s" s="8" r="D74">
        <v>126</v>
      </c>
      <c t="s" s="8" r="E74">
        <v>167</v>
      </c>
      <c t="s" r="F74">
        <v>80</v>
      </c>
      <c t="s" r="H74">
        <v>81</v>
      </c>
      <c t="s" s="7" r="I74">
        <v>82</v>
      </c>
      <c t="s" s="39" r="J74">
        <v>82</v>
      </c>
      <c s="7" r="L74"/>
      <c s="39" r="M74"/>
      <c t="s" r="Q74">
        <v>81</v>
      </c>
      <c s="7" r="R74"/>
      <c t="s" s="39" r="S74">
        <v>121</v>
      </c>
      <c t="s" r="U74">
        <v>121</v>
      </c>
      <c t="s" r="W74">
        <v>81</v>
      </c>
      <c s="34" r="Z74"/>
      <c s="7" r="AA74"/>
      <c s="39" r="AB74">
        <f>if((H74="V9"),0,if((H74="V0"),1,if((H74="V1"),1,if((H74="V2"),1,if((H74="V3"),1,if((H74="V4"),1,0))))))</f>
        <v>1</v>
      </c>
      <c r="AC74">
        <f>AC73+AB74</f>
        <v>54</v>
      </c>
      <c r="AD74">
        <f>if((S73="V9"),0,if((S73="V0"),1,if((S73="V1"),1,if((S73="V2"),1,if((S73="V3"),1,if((S73="V4"),1,if((S73="V8"),1,0)))))))</f>
        <v>1</v>
      </c>
      <c r="AE74">
        <f>AE73+AD74</f>
        <v>55</v>
      </c>
    </row>
    <row r="75">
      <c r="A75">
        <v>45</v>
      </c>
      <c s="8" r="C75">
        <v>2</v>
      </c>
      <c t="s" s="8" r="D75">
        <v>126</v>
      </c>
      <c t="s" s="8" r="E75">
        <v>154</v>
      </c>
      <c t="s" r="F75">
        <v>80</v>
      </c>
      <c t="s" r="H75">
        <v>81</v>
      </c>
      <c t="s" s="7" r="I75">
        <v>82</v>
      </c>
      <c t="s" s="39" r="J75">
        <v>82</v>
      </c>
      <c s="7" r="L75"/>
      <c s="39" r="M75"/>
      <c t="s" r="Q75">
        <v>81</v>
      </c>
      <c s="7" r="R75"/>
      <c t="s" s="39" r="S75">
        <v>121</v>
      </c>
      <c t="s" r="U75">
        <v>121</v>
      </c>
      <c t="s" r="W75">
        <v>81</v>
      </c>
      <c s="34" r="Z75"/>
      <c s="7" r="AA75"/>
      <c s="39" r="AB75">
        <f>if((H75="V9"),0,if((H75="V0"),1,if((H75="V1"),1,if((H75="V2"),1,if((H75="V3"),1,if((H75="V4"),1,0))))))</f>
        <v>1</v>
      </c>
      <c r="AC75">
        <f>AC74+AB75</f>
        <v>55</v>
      </c>
      <c r="AD75">
        <f>if((S74="V9"),0,if((S74="V0"),1,if((S74="V1"),1,if((S74="V2"),1,if((S74="V3"),1,if((S74="V4"),1,if((S74="V8"),1,0)))))))</f>
        <v>1</v>
      </c>
      <c r="AE75">
        <f>AE74+AD75</f>
        <v>56</v>
      </c>
    </row>
    <row r="76">
      <c r="A76">
        <v>46</v>
      </c>
      <c s="8" r="C76">
        <v>2</v>
      </c>
      <c t="s" s="8" r="D76">
        <v>126</v>
      </c>
      <c t="s" s="8" r="E76">
        <v>168</v>
      </c>
      <c t="s" r="F76">
        <v>80</v>
      </c>
      <c t="s" r="H76">
        <v>81</v>
      </c>
      <c t="s" s="7" r="I76">
        <v>82</v>
      </c>
      <c t="s" s="39" r="J76">
        <v>82</v>
      </c>
      <c s="7" r="L76"/>
      <c s="39" r="M76"/>
      <c t="s" r="Q76">
        <v>81</v>
      </c>
      <c s="7" r="R76"/>
      <c t="s" s="39" r="S76">
        <v>121</v>
      </c>
      <c t="s" r="U76">
        <v>121</v>
      </c>
      <c t="s" r="W76">
        <v>81</v>
      </c>
      <c s="34" r="Z76"/>
      <c s="7" r="AA76"/>
      <c s="39" r="AB76">
        <f>if((H76="V9"),0,if((H76="V0"),1,if((H76="V1"),1,if((H76="V2"),1,if((H76="V3"),1,if((H76="V4"),1,0))))))</f>
        <v>1</v>
      </c>
      <c r="AC76">
        <f>AC75+AB76</f>
        <v>56</v>
      </c>
      <c r="AD76">
        <f>if((S75="V9"),0,if((S75="V0"),1,if((S75="V1"),1,if((S75="V2"),1,if((S75="V3"),1,if((S75="V4"),1,if((S75="V8"),1,0)))))))</f>
        <v>1</v>
      </c>
      <c r="AE76">
        <f>AE75+AD76</f>
        <v>57</v>
      </c>
    </row>
    <row r="77">
      <c r="A77">
        <v>47</v>
      </c>
      <c s="8" r="C77">
        <v>2</v>
      </c>
      <c t="s" s="8" r="D77">
        <v>126</v>
      </c>
      <c t="s" s="8" r="E77">
        <v>164</v>
      </c>
      <c t="s" r="F77">
        <v>80</v>
      </c>
      <c t="s" r="H77">
        <v>81</v>
      </c>
      <c t="s" s="7" r="I77">
        <v>82</v>
      </c>
      <c t="s" s="39" r="J77">
        <v>82</v>
      </c>
      <c s="7" r="L77"/>
      <c s="39" r="M77"/>
      <c t="s" r="Q77">
        <v>81</v>
      </c>
      <c s="7" r="R77"/>
      <c t="s" s="39" r="S77">
        <v>121</v>
      </c>
      <c t="s" r="U77">
        <v>121</v>
      </c>
      <c t="s" r="W77">
        <v>81</v>
      </c>
      <c s="34" r="Z77"/>
      <c s="7" r="AA77"/>
      <c s="39" r="AB77">
        <f>if((H77="V9"),0,if((H77="V0"),1,if((H77="V1"),1,if((H77="V2"),1,if((H77="V3"),1,if((H77="V4"),1,0))))))</f>
        <v>1</v>
      </c>
      <c r="AC77">
        <f>AC76+AB77</f>
        <v>57</v>
      </c>
      <c r="AD77">
        <f>if((S76="V9"),0,if((S76="V0"),1,if((S76="V1"),1,if((S76="V2"),1,if((S76="V3"),1,if((S76="V4"),1,if((S76="V8"),1,0)))))))</f>
        <v>1</v>
      </c>
      <c r="AE77">
        <f>AE76+AD77</f>
        <v>58</v>
      </c>
    </row>
    <row r="78">
      <c r="A78">
        <v>48</v>
      </c>
      <c s="8" r="C78">
        <v>2</v>
      </c>
      <c t="s" s="8" r="D78">
        <v>126</v>
      </c>
      <c t="s" s="8" r="E78">
        <v>168</v>
      </c>
      <c t="s" r="F78">
        <v>80</v>
      </c>
      <c t="s" r="H78">
        <v>81</v>
      </c>
      <c t="s" s="7" r="I78">
        <v>82</v>
      </c>
      <c t="s" s="39" r="J78">
        <v>82</v>
      </c>
      <c s="7" r="L78"/>
      <c s="39" r="M78"/>
      <c t="s" r="Q78">
        <v>81</v>
      </c>
      <c s="7" r="R78"/>
      <c t="s" s="39" r="S78">
        <v>90</v>
      </c>
      <c t="s" r="U78">
        <v>121</v>
      </c>
      <c t="s" r="W78">
        <v>81</v>
      </c>
      <c t="s" r="Y78">
        <v>169</v>
      </c>
      <c t="s" s="34" r="Z78">
        <v>170</v>
      </c>
      <c s="7" r="AA78"/>
      <c s="39" r="AB78">
        <f>if((H78="V9"),0,if((H78="V0"),1,if((H78="V1"),1,if((H78="V2"),1,if((H78="V3"),1,if((H78="V4"),1,0))))))</f>
        <v>1</v>
      </c>
      <c r="AC78">
        <f>AC77+AB78</f>
        <v>58</v>
      </c>
      <c r="AD78">
        <f>if((S77="V9"),0,if((S77="V0"),1,if((S77="V1"),1,if((S77="V2"),1,if((S77="V3"),1,if((S77="V4"),1,if((S77="V8"),1,0)))))))</f>
        <v>1</v>
      </c>
      <c r="AE78">
        <f>AE77+AD78</f>
        <v>59</v>
      </c>
    </row>
    <row r="79">
      <c r="A79">
        <v>49</v>
      </c>
      <c s="8" r="C79">
        <v>2</v>
      </c>
      <c t="s" s="8" r="D79">
        <v>126</v>
      </c>
      <c t="s" s="8" r="E79">
        <v>171</v>
      </c>
      <c t="s" r="F79">
        <v>80</v>
      </c>
      <c t="s" r="H79">
        <v>81</v>
      </c>
      <c t="s" s="7" r="I79">
        <v>82</v>
      </c>
      <c t="s" s="39" r="J79">
        <v>82</v>
      </c>
      <c s="7" r="L79"/>
      <c s="39" r="M79"/>
      <c t="s" r="Q79">
        <v>81</v>
      </c>
      <c s="7" r="R79"/>
      <c t="s" s="39" r="S79">
        <v>90</v>
      </c>
      <c t="s" r="U79">
        <v>121</v>
      </c>
      <c t="s" r="W79">
        <v>81</v>
      </c>
      <c t="s" r="Y79">
        <v>172</v>
      </c>
      <c t="s" s="34" r="Z79">
        <v>170</v>
      </c>
      <c s="7" r="AA79"/>
      <c s="39" r="AB79">
        <f>if((H79="V9"),0,if((H79="V0"),1,if((H79="V1"),1,if((H79="V2"),1,if((H79="V3"),1,if((H79="V4"),1,0))))))</f>
        <v>1</v>
      </c>
      <c r="AC79">
        <f>AC78+AB79</f>
        <v>59</v>
      </c>
      <c r="AD79">
        <f>if((S78="V9"),0,if((S78="V0"),1,if((S78="V1"),1,if((S78="V2"),1,if((S78="V3"),1,if((S78="V4"),1,if((S78="V8"),1,0)))))))</f>
        <v>1</v>
      </c>
      <c r="AE79">
        <f>AE78+AD79</f>
        <v>60</v>
      </c>
    </row>
    <row r="80">
      <c r="A80">
        <v>50</v>
      </c>
      <c s="8" r="C80">
        <v>2</v>
      </c>
      <c t="s" s="8" r="D80">
        <v>126</v>
      </c>
      <c t="s" s="8" r="E80">
        <v>168</v>
      </c>
      <c t="s" r="F80">
        <v>80</v>
      </c>
      <c t="s" r="H80">
        <v>81</v>
      </c>
      <c t="s" s="7" r="I80">
        <v>82</v>
      </c>
      <c t="s" s="39" r="J80">
        <v>82</v>
      </c>
      <c s="7" r="L80"/>
      <c s="39" r="M80"/>
      <c t="s" r="Q80">
        <v>81</v>
      </c>
      <c s="7" r="R80"/>
      <c s="39" r="S80"/>
      <c t="s" r="U80">
        <v>121</v>
      </c>
      <c t="s" r="W80">
        <v>81</v>
      </c>
      <c s="34" r="Z80"/>
      <c s="7" r="AA80"/>
      <c s="39" r="AB80">
        <f>if((H80="V9"),0,if((H80="V0"),1,if((H80="V1"),1,if((H80="V2"),1,if((H80="V3"),1,if((H80="V4"),1,0))))))</f>
        <v>1</v>
      </c>
      <c r="AC80">
        <f>AC79+AB80</f>
        <v>60</v>
      </c>
      <c r="AD80">
        <f>if((S79="V9"),0,if((S79="V0"),1,if((S79="V1"),1,if((S79="V2"),1,if((S79="V3"),1,if((S79="V4"),1,if((S79="V8"),1,0)))))))</f>
        <v>1</v>
      </c>
      <c r="AE80">
        <f>AE79+AD80</f>
        <v>61</v>
      </c>
    </row>
    <row r="81">
      <c r="A81">
        <v>51</v>
      </c>
      <c s="8" r="C81">
        <v>2</v>
      </c>
      <c t="s" s="8" r="D81">
        <v>126</v>
      </c>
      <c t="s" s="8" r="E81">
        <v>173</v>
      </c>
      <c t="s" r="F81">
        <v>80</v>
      </c>
      <c t="s" r="H81">
        <v>81</v>
      </c>
      <c t="s" s="7" r="I81">
        <v>82</v>
      </c>
      <c t="s" s="39" r="J81">
        <v>82</v>
      </c>
      <c s="7" r="L81"/>
      <c s="39" r="M81"/>
      <c t="s" r="Q81">
        <v>81</v>
      </c>
      <c s="7" r="R81"/>
      <c t="s" s="39" r="S81">
        <v>121</v>
      </c>
      <c t="s" r="U81">
        <v>121</v>
      </c>
      <c t="s" r="W81">
        <v>81</v>
      </c>
      <c s="34" r="Z81"/>
      <c s="7" r="AA81"/>
      <c s="39" r="AB81">
        <f>if((H81="V9"),0,if((H81="V0"),1,if((H81="V1"),1,if((H81="V2"),1,if((H81="V3"),1,if((H81="V4"),1,0))))))</f>
        <v>1</v>
      </c>
      <c r="AC81">
        <f>AC80+AB81</f>
        <v>61</v>
      </c>
      <c r="AD81">
        <f>if((S80="V9"),0,if((S80="V0"),1,if((S80="V1"),1,if((S80="V2"),1,if((S80="V3"),1,if((S80="V4"),1,if((S80="V8"),1,0)))))))</f>
        <v>0</v>
      </c>
      <c r="AE81">
        <f>AE80+AD81</f>
        <v>61</v>
      </c>
    </row>
    <row r="82">
      <c r="A82">
        <v>52</v>
      </c>
      <c s="8" r="C82">
        <v>2</v>
      </c>
      <c t="s" s="8" r="D82">
        <v>126</v>
      </c>
      <c t="s" s="8" r="E82">
        <v>174</v>
      </c>
      <c t="s" r="F82">
        <v>80</v>
      </c>
      <c t="s" r="H82">
        <v>81</v>
      </c>
      <c t="s" s="7" r="I82">
        <v>82</v>
      </c>
      <c t="s" s="39" r="J82">
        <v>82</v>
      </c>
      <c s="7" r="L82"/>
      <c s="39" r="M82"/>
      <c t="s" r="Q82">
        <v>81</v>
      </c>
      <c s="7" r="R82"/>
      <c t="s" s="39" r="S82">
        <v>81</v>
      </c>
      <c t="s" r="U82">
        <v>121</v>
      </c>
      <c t="s" r="W82">
        <v>81</v>
      </c>
      <c s="34" r="Z82"/>
      <c s="7" r="AA82"/>
      <c s="39" r="AB82">
        <f>if((H82="V9"),0,if((H82="V0"),1,if((H82="V1"),1,if((H82="V2"),1,if((H82="V3"),1,if((H82="V4"),1,0))))))</f>
        <v>1</v>
      </c>
      <c r="AC82">
        <f>AC81+AB82</f>
        <v>62</v>
      </c>
      <c r="AD82">
        <f>if((S81="V9"),0,if((S81="V0"),1,if((S81="V1"),1,if((S81="V2"),1,if((S81="V3"),1,if((S81="V4"),1,if((S81="V8"),1,0)))))))</f>
        <v>1</v>
      </c>
      <c r="AE82">
        <f>AE81+AD82</f>
        <v>62</v>
      </c>
    </row>
    <row r="83">
      <c r="A83">
        <v>53</v>
      </c>
      <c s="8" r="C83">
        <v>2</v>
      </c>
      <c t="s" s="1" r="D83">
        <v>126</v>
      </c>
      <c t="s" s="1" r="E83">
        <v>175</v>
      </c>
      <c t="s" r="F83">
        <v>80</v>
      </c>
      <c t="s" r="H83">
        <v>81</v>
      </c>
      <c t="s" s="7" r="I83">
        <v>82</v>
      </c>
      <c t="s" s="39" r="J83">
        <v>82</v>
      </c>
      <c s="7" r="L83"/>
      <c s="39" r="M83"/>
      <c t="s" r="Q83">
        <v>81</v>
      </c>
      <c s="7" r="R83"/>
      <c t="s" s="39" r="S83">
        <v>121</v>
      </c>
      <c t="s" r="U83">
        <v>121</v>
      </c>
      <c t="s" r="W83">
        <v>81</v>
      </c>
      <c s="34" r="Z83"/>
      <c s="7" r="AA83"/>
      <c s="39" r="AB83">
        <f>if((H83="V9"),0,if((H83="V0"),1,if((H83="V1"),1,if((H83="V2"),1,if((H83="V3"),1,if((H83="V4"),1,0))))))</f>
        <v>1</v>
      </c>
      <c r="AC83">
        <f>AC82+AB83</f>
        <v>63</v>
      </c>
      <c r="AD83">
        <f>if((S82="V9"),0,if((S82="V0"),1,if((S82="V1"),1,if((S82="V2"),1,if((S82="V3"),1,if((S82="V4"),1,if((S82="V8"),1,0)))))))</f>
        <v>1</v>
      </c>
      <c r="AE83">
        <f>AE82+AD83</f>
        <v>63</v>
      </c>
    </row>
    <row r="84">
      <c r="A84">
        <v>54</v>
      </c>
      <c s="8" r="C84">
        <v>2</v>
      </c>
      <c t="s" s="8" r="D84">
        <v>126</v>
      </c>
      <c t="s" s="8" r="E84">
        <v>174</v>
      </c>
      <c t="s" r="F84">
        <v>80</v>
      </c>
      <c t="s" r="H84">
        <v>81</v>
      </c>
      <c t="s" s="7" r="I84">
        <v>82</v>
      </c>
      <c t="s" s="39" r="J84">
        <v>82</v>
      </c>
      <c s="7" r="L84"/>
      <c s="39" r="M84"/>
      <c t="s" r="Q84">
        <v>81</v>
      </c>
      <c s="7" r="R84"/>
      <c t="s" s="39" r="S84">
        <v>81</v>
      </c>
      <c t="s" r="U84">
        <v>121</v>
      </c>
      <c t="s" r="W84">
        <v>81</v>
      </c>
      <c s="34" r="Z84"/>
      <c s="7" r="AA84"/>
      <c s="39" r="AB84">
        <f>if((H84="V9"),0,if((H84="V0"),1,if((H84="V1"),1,if((H84="V2"),1,if((H84="V3"),1,if((H84="V4"),1,0))))))</f>
        <v>1</v>
      </c>
      <c r="AC84">
        <f>AC83+AB84</f>
        <v>64</v>
      </c>
      <c r="AD84">
        <f>if((S83="V9"),0,if((S83="V0"),1,if((S83="V1"),1,if((S83="V2"),1,if((S83="V3"),1,if((S83="V4"),1,if((S83="V8"),1,0)))))))</f>
        <v>1</v>
      </c>
      <c r="AE84">
        <f>AE83+AD84</f>
        <v>64</v>
      </c>
    </row>
    <row r="85">
      <c r="A85">
        <v>55</v>
      </c>
      <c s="8" r="C85">
        <v>2</v>
      </c>
      <c t="s" s="8" r="D85">
        <v>126</v>
      </c>
      <c t="s" s="8" r="E85">
        <v>176</v>
      </c>
      <c t="s" r="F85">
        <v>80</v>
      </c>
      <c t="s" r="H85">
        <v>81</v>
      </c>
      <c t="s" s="7" r="I85">
        <v>82</v>
      </c>
      <c t="s" s="39" r="J85">
        <v>82</v>
      </c>
      <c s="7" r="L85"/>
      <c s="39" r="M85"/>
      <c t="s" r="Q85">
        <v>81</v>
      </c>
      <c s="7" r="R85"/>
      <c t="s" s="39" r="S85">
        <v>81</v>
      </c>
      <c t="s" r="U85">
        <v>121</v>
      </c>
      <c t="s" r="W85">
        <v>81</v>
      </c>
      <c s="34" r="Z85"/>
      <c s="7" r="AA85"/>
      <c s="39" r="AB85">
        <f>if((H85="V9"),0,if((H85="V0"),1,if((H85="V1"),1,if((H85="V2"),1,if((H85="V3"),1,if((H85="V4"),1,0))))))</f>
        <v>1</v>
      </c>
      <c r="AC85">
        <f>AC84+AB85</f>
        <v>65</v>
      </c>
      <c r="AD85">
        <f>if((S84="V9"),0,if((S84="V0"),1,if((S84="V1"),1,if((S84="V2"),1,if((S84="V3"),1,if((S84="V4"),1,if((S84="V8"),1,0)))))))</f>
        <v>1</v>
      </c>
      <c r="AE85">
        <f>AE84+AD85</f>
        <v>65</v>
      </c>
    </row>
    <row r="86">
      <c r="A86">
        <v>56</v>
      </c>
      <c s="8" r="C86">
        <v>2</v>
      </c>
      <c t="s" s="8" r="D86">
        <v>126</v>
      </c>
      <c t="s" s="8" r="E86">
        <v>177</v>
      </c>
      <c t="s" r="F86">
        <v>80</v>
      </c>
      <c t="s" r="G86">
        <v>178</v>
      </c>
      <c t="s" r="H86">
        <v>81</v>
      </c>
      <c t="s" s="7" r="I86">
        <v>82</v>
      </c>
      <c t="s" s="39" r="J86">
        <v>82</v>
      </c>
      <c s="7" r="L86"/>
      <c s="39" r="M86"/>
      <c t="s" r="Q86">
        <v>81</v>
      </c>
      <c s="7" r="R86"/>
      <c t="s" s="39" r="S86">
        <v>81</v>
      </c>
      <c t="s" r="U86">
        <v>121</v>
      </c>
      <c t="s" r="W86">
        <v>81</v>
      </c>
      <c s="34" r="Z86"/>
      <c s="7" r="AA86"/>
      <c s="39" r="AB86">
        <f>if((H86="V9"),0,if((H86="V0"),1,if((H86="V1"),1,if((H86="V2"),1,if((H86="V3"),1,if((H86="V4"),1,0))))))</f>
        <v>1</v>
      </c>
      <c r="AC86">
        <f>AC85+AB86</f>
        <v>66</v>
      </c>
      <c r="AD86">
        <f>if((S85="V9"),0,if((S85="V0"),1,if((S85="V1"),1,if((S85="V2"),1,if((S85="V3"),1,if((S85="V4"),1,if((S85="V8"),1,0)))))))</f>
        <v>1</v>
      </c>
      <c r="AE86">
        <f>AE85+AD86</f>
        <v>66</v>
      </c>
    </row>
    <row r="87">
      <c r="A87">
        <v>57</v>
      </c>
      <c s="8" r="C87">
        <v>2</v>
      </c>
      <c t="s" s="8" r="D87">
        <v>126</v>
      </c>
      <c t="s" s="8" r="E87">
        <v>179</v>
      </c>
      <c t="s" r="F87">
        <v>80</v>
      </c>
      <c t="s" r="H87">
        <v>81</v>
      </c>
      <c t="s" s="7" r="I87">
        <v>82</v>
      </c>
      <c t="s" s="39" r="J87">
        <v>82</v>
      </c>
      <c s="7" r="L87"/>
      <c s="39" r="M87"/>
      <c t="s" r="Q87">
        <v>81</v>
      </c>
      <c s="7" r="R87"/>
      <c t="s" s="39" r="S87">
        <v>81</v>
      </c>
      <c t="s" r="U87">
        <v>121</v>
      </c>
      <c t="s" r="W87">
        <v>81</v>
      </c>
      <c s="34" r="Z87"/>
      <c s="7" r="AA87"/>
      <c s="39" r="AB87">
        <f>if((H87="V9"),0,if((H87="V0"),1,if((H87="V1"),1,if((H87="V2"),1,if((H87="V3"),1,if((H87="V4"),1,0))))))</f>
        <v>1</v>
      </c>
      <c r="AC87">
        <f>AC86+AB87</f>
        <v>67</v>
      </c>
      <c r="AD87">
        <f>if((S86="V9"),0,if((S86="V0"),1,if((S86="V1"),1,if((S86="V2"),1,if((S86="V3"),1,if((S86="V4"),1,if((S86="V8"),1,0)))))))</f>
        <v>1</v>
      </c>
      <c r="AE87">
        <f>AE86+AD87</f>
        <v>67</v>
      </c>
    </row>
    <row r="88">
      <c r="A88">
        <v>1</v>
      </c>
      <c s="8" r="C88">
        <v>3</v>
      </c>
      <c t="s" s="8" r="D88">
        <v>180</v>
      </c>
      <c s="8" r="E88"/>
      <c t="s" r="F88">
        <v>111</v>
      </c>
      <c t="s" r="H88">
        <v>181</v>
      </c>
      <c t="s" s="7" r="I88">
        <v>182</v>
      </c>
      <c s="39" r="J88"/>
      <c s="7" r="L88"/>
      <c s="39" r="M88"/>
      <c s="7" r="R88"/>
      <c s="39" r="S88"/>
      <c s="34" r="Z88"/>
      <c s="7" r="AA88"/>
      <c s="39" r="AB88">
        <f>if((H88="V9"),0,if((H88="V0"),1,if((H88="V1"),1,if((H88="V2"),1,if((H88="V3"),1,if((H88="V4"),1,0))))))</f>
        <v>0</v>
      </c>
      <c r="AC88">
        <f>AC87+AB88</f>
        <v>67</v>
      </c>
      <c r="AD88">
        <f>if((S87="V9"),0,if((S87="V0"),1,if((S87="V1"),1,if((S87="V2"),1,if((S87="V3"),1,if((S87="V4"),1,if((S87="V8"),1,0)))))))</f>
        <v>1</v>
      </c>
      <c r="AE88">
        <f>AE87+AD88</f>
        <v>68</v>
      </c>
    </row>
    <row r="89">
      <c r="A89">
        <v>1</v>
      </c>
      <c t="s" s="8" r="B89">
        <v>183</v>
      </c>
      <c s="8" r="C89">
        <v>3</v>
      </c>
      <c t="s" s="8" r="D89">
        <v>184</v>
      </c>
      <c s="8" r="E89"/>
      <c t="s" r="F89">
        <v>111</v>
      </c>
      <c t="s" r="H89">
        <v>81</v>
      </c>
      <c t="s" s="7" r="I89">
        <v>82</v>
      </c>
      <c t="s" s="39" r="J89">
        <v>82</v>
      </c>
      <c s="7" r="L89"/>
      <c s="39" r="M89"/>
      <c t="s" r="Q89">
        <v>81</v>
      </c>
      <c s="7" r="R89"/>
      <c t="s" s="39" r="S89">
        <v>121</v>
      </c>
      <c t="s" r="U89">
        <v>121</v>
      </c>
      <c t="s" r="W89">
        <v>81</v>
      </c>
      <c s="34" r="Z89"/>
      <c s="7" r="AA89"/>
      <c s="39" r="AB89">
        <f>if((H89="V9"),0,if((H89="V0"),1,if((H89="V1"),1,if((H89="V2"),1,if((H89="V3"),1,if((H89="V4"),1,0))))))</f>
        <v>1</v>
      </c>
      <c r="AC89">
        <f>AC88+AB89</f>
        <v>68</v>
      </c>
      <c r="AD89">
        <f>if((S88="V9"),0,if((S88="V0"),1,if((S88="V1"),1,if((S88="V2"),1,if((S88="V3"),1,if((S88="V4"),1,if((S88="V8"),1,0)))))))</f>
        <v>0</v>
      </c>
      <c r="AE89">
        <f>AE88+AD89</f>
        <v>68</v>
      </c>
    </row>
    <row r="90">
      <c r="A90">
        <v>2</v>
      </c>
      <c t="s" s="8" r="B90">
        <v>183</v>
      </c>
      <c s="8" r="C90">
        <v>3</v>
      </c>
      <c t="s" s="8" r="D90">
        <v>185</v>
      </c>
      <c t="s" s="8" r="E90">
        <v>186</v>
      </c>
      <c t="s" r="F90">
        <v>80</v>
      </c>
      <c t="s" r="H90">
        <v>81</v>
      </c>
      <c t="s" s="7" r="I90">
        <v>82</v>
      </c>
      <c t="s" s="39" r="J90">
        <v>82</v>
      </c>
      <c s="7" r="L90"/>
      <c s="39" r="M90"/>
      <c t="s" r="Q90">
        <v>81</v>
      </c>
      <c s="7" r="R90"/>
      <c t="s" s="39" r="S90">
        <v>121</v>
      </c>
      <c t="s" r="U90">
        <v>121</v>
      </c>
      <c t="s" r="W90">
        <v>81</v>
      </c>
      <c s="34" r="Z90"/>
      <c s="7" r="AA90"/>
      <c s="39" r="AB90">
        <f>if((H90="V9"),0,if((H90="V0"),1,if((H90="V1"),1,if((H90="V2"),1,if((H90="V3"),1,if((H90="V4"),1,0))))))</f>
        <v>1</v>
      </c>
      <c r="AC90">
        <f>AC89+AB90</f>
        <v>69</v>
      </c>
      <c r="AD90">
        <f>if((S89="V9"),0,if((S89="V0"),1,if((S89="V1"),1,if((S89="V2"),1,if((S89="V3"),1,if((S89="V4"),1,if((S89="V8"),1,0)))))))</f>
        <v>1</v>
      </c>
      <c r="AE90">
        <f>AE89+AD90</f>
        <v>69</v>
      </c>
    </row>
    <row r="91">
      <c r="A91">
        <v>1</v>
      </c>
      <c t="s" s="8" r="B91">
        <v>183</v>
      </c>
      <c s="8" r="C91">
        <v>4</v>
      </c>
      <c t="s" s="8" r="D91">
        <v>187</v>
      </c>
      <c t="s" s="8" r="E91">
        <v>131</v>
      </c>
      <c t="s" r="F91">
        <v>80</v>
      </c>
      <c t="s" r="G91">
        <v>178</v>
      </c>
      <c t="s" r="H91">
        <v>81</v>
      </c>
      <c t="s" s="7" r="I91">
        <v>82</v>
      </c>
      <c t="s" s="39" r="J91">
        <v>82</v>
      </c>
      <c s="7" r="L91"/>
      <c s="39" r="M91"/>
      <c t="s" r="Q91">
        <v>81</v>
      </c>
      <c s="7" r="R91"/>
      <c t="s" s="39" r="S91">
        <v>81</v>
      </c>
      <c t="s" r="U91">
        <v>121</v>
      </c>
      <c t="s" r="W91">
        <v>81</v>
      </c>
      <c s="34" r="Z91"/>
      <c s="7" r="AA91"/>
      <c s="39" r="AB91">
        <f>if((H91="V9"),0,if((H91="V0"),1,if((H91="V1"),1,if((H91="V2"),1,if((H91="V3"),1,if((H91="V4"),1,0))))))</f>
        <v>1</v>
      </c>
      <c r="AC91">
        <f>AC90+AB91</f>
        <v>70</v>
      </c>
      <c r="AD91">
        <f>if((S90="V9"),0,if((S90="V0"),1,if((S90="V1"),1,if((S90="V2"),1,if((S90="V3"),1,if((S90="V4"),1,if((S90="V8"),1,0)))))))</f>
        <v>1</v>
      </c>
      <c r="AE91">
        <f>AE90+AD91</f>
        <v>70</v>
      </c>
    </row>
    <row r="92">
      <c r="A92">
        <v>2</v>
      </c>
      <c t="s" s="8" r="B92">
        <v>183</v>
      </c>
      <c s="8" r="C92">
        <v>4</v>
      </c>
      <c t="s" s="8" r="D92">
        <v>188</v>
      </c>
      <c s="8" r="E92"/>
      <c t="s" r="F92">
        <v>111</v>
      </c>
      <c t="s" r="G92">
        <v>189</v>
      </c>
      <c t="s" r="H92">
        <v>81</v>
      </c>
      <c t="s" s="7" r="I92">
        <v>82</v>
      </c>
      <c t="s" s="39" r="J92">
        <v>82</v>
      </c>
      <c s="7" r="L92"/>
      <c s="39" r="M92"/>
      <c t="s" r="Q92">
        <v>81</v>
      </c>
      <c s="7" r="R92"/>
      <c t="s" s="39" r="S92">
        <v>81</v>
      </c>
      <c t="s" r="U92">
        <v>121</v>
      </c>
      <c t="s" r="W92">
        <v>81</v>
      </c>
      <c s="34" r="Z92"/>
      <c s="7" r="AA92"/>
      <c s="39" r="AB92">
        <f>if((H92="V9"),0,if((H92="V0"),1,if((H92="V1"),1,if((H92="V2"),1,if((H92="V3"),1,if((H92="V4"),1,0))))))</f>
        <v>1</v>
      </c>
      <c r="AC92">
        <f>AC91+AB92</f>
        <v>71</v>
      </c>
      <c r="AD92">
        <f>if((S91="V9"),0,if((S91="V0"),1,if((S91="V1"),1,if((S91="V2"),1,if((S91="V3"),1,if((S91="V4"),1,if((S91="V8"),1,0)))))))</f>
        <v>1</v>
      </c>
      <c r="AE92">
        <f>AE91+AD92</f>
        <v>71</v>
      </c>
    </row>
    <row r="93">
      <c r="A93">
        <v>3</v>
      </c>
      <c t="s" s="8" r="B93">
        <v>183</v>
      </c>
      <c s="8" r="C93">
        <v>4</v>
      </c>
      <c t="s" s="8" r="D93">
        <v>188</v>
      </c>
      <c t="s" s="8" r="E93">
        <v>190</v>
      </c>
      <c t="s" r="F93">
        <v>80</v>
      </c>
      <c t="s" r="G93">
        <v>178</v>
      </c>
      <c t="s" r="H93">
        <v>81</v>
      </c>
      <c t="s" s="7" r="I93">
        <v>82</v>
      </c>
      <c t="s" s="39" r="J93">
        <v>82</v>
      </c>
      <c s="7" r="L93"/>
      <c s="39" r="M93"/>
      <c t="s" r="Q93">
        <v>81</v>
      </c>
      <c s="7" r="R93"/>
      <c t="s" s="39" r="S93">
        <v>81</v>
      </c>
      <c t="s" r="U93">
        <v>121</v>
      </c>
      <c t="s" r="W93">
        <v>81</v>
      </c>
      <c s="34" r="Z93"/>
      <c s="7" r="AA93"/>
      <c s="39" r="AB93">
        <f>if((H93="V9"),0,if((H93="V0"),1,if((H93="V1"),1,if((H93="V2"),1,if((H93="V3"),1,if((H93="V4"),1,0))))))</f>
        <v>1</v>
      </c>
      <c r="AC93">
        <f>AC92+AB93</f>
        <v>72</v>
      </c>
      <c r="AD93">
        <f>if((S92="V9"),0,if((S92="V0"),1,if((S92="V1"),1,if((S92="V2"),1,if((S92="V3"),1,if((S92="V4"),1,if((S92="V8"),1,0)))))))</f>
        <v>1</v>
      </c>
      <c r="AE93">
        <f>AE92+AD93</f>
        <v>72</v>
      </c>
    </row>
    <row r="94">
      <c r="A94">
        <v>4</v>
      </c>
      <c t="s" s="8" r="B94">
        <v>183</v>
      </c>
      <c s="8" r="C94">
        <v>4</v>
      </c>
      <c t="s" s="8" r="D94">
        <v>188</v>
      </c>
      <c t="s" s="8" r="E94">
        <v>128</v>
      </c>
      <c t="s" r="F94">
        <v>80</v>
      </c>
      <c t="s" r="H94">
        <v>81</v>
      </c>
      <c t="s" s="7" r="I94">
        <v>82</v>
      </c>
      <c t="s" s="39" r="J94">
        <v>82</v>
      </c>
      <c s="7" r="L94"/>
      <c s="39" r="M94"/>
      <c t="s" r="Q94">
        <v>81</v>
      </c>
      <c s="7" r="R94"/>
      <c t="s" s="39" r="S94">
        <v>81</v>
      </c>
      <c t="s" r="U94">
        <v>121</v>
      </c>
      <c t="s" r="W94">
        <v>81</v>
      </c>
      <c s="34" r="Z94"/>
      <c s="7" r="AA94"/>
      <c s="39" r="AB94">
        <f>if((H94="V9"),0,if((H94="V0"),1,if((H94="V1"),1,if((H94="V2"),1,if((H94="V3"),1,if((H94="V4"),1,0))))))</f>
        <v>1</v>
      </c>
      <c r="AC94">
        <f>AC93+AB94</f>
        <v>73</v>
      </c>
      <c r="AD94">
        <f>if((S93="V9"),0,if((S93="V0"),1,if((S93="V1"),1,if((S93="V2"),1,if((S93="V3"),1,if((S93="V4"),1,if((S93="V8"),1,0)))))))</f>
        <v>1</v>
      </c>
      <c r="AE94">
        <f>AE93+AD94</f>
        <v>73</v>
      </c>
    </row>
    <row r="95">
      <c r="A95">
        <v>5</v>
      </c>
      <c t="s" s="8" r="B95">
        <v>183</v>
      </c>
      <c s="8" r="C95">
        <v>4</v>
      </c>
      <c t="s" s="8" r="D95">
        <v>188</v>
      </c>
      <c t="s" s="8" r="E95">
        <v>190</v>
      </c>
      <c t="s" r="F95">
        <v>80</v>
      </c>
      <c t="s" r="G95">
        <v>178</v>
      </c>
      <c t="s" r="H95">
        <v>81</v>
      </c>
      <c t="s" s="7" r="I95">
        <v>82</v>
      </c>
      <c t="s" s="39" r="J95">
        <v>82</v>
      </c>
      <c s="7" r="L95"/>
      <c s="39" r="M95"/>
      <c t="s" r="Q95">
        <v>81</v>
      </c>
      <c s="7" r="R95"/>
      <c t="s" s="39" r="S95">
        <v>81</v>
      </c>
      <c t="s" r="U95">
        <v>121</v>
      </c>
      <c t="s" r="W95">
        <v>81</v>
      </c>
      <c s="34" r="Z95"/>
      <c s="7" r="AA95"/>
      <c s="39" r="AB95">
        <f>if((H95="V9"),0,if((H95="V0"),1,if((H95="V1"),1,if((H95="V2"),1,if((H95="V3"),1,if((H95="V4"),1,0))))))</f>
        <v>1</v>
      </c>
      <c r="AC95">
        <f>AC94+AB95</f>
        <v>74</v>
      </c>
      <c r="AD95">
        <f>if((S94="V9"),0,if((S94="V0"),1,if((S94="V1"),1,if((S94="V2"),1,if((S94="V3"),1,if((S94="V4"),1,if((S94="V8"),1,0)))))))</f>
        <v>1</v>
      </c>
      <c r="AE95">
        <f>AE94+AD95</f>
        <v>74</v>
      </c>
    </row>
    <row r="96">
      <c r="A96">
        <v>6</v>
      </c>
      <c t="s" s="8" r="B96">
        <v>183</v>
      </c>
      <c s="8" r="C96">
        <v>4</v>
      </c>
      <c t="s" s="8" r="D96">
        <v>188</v>
      </c>
      <c t="s" s="8" r="E96">
        <v>128</v>
      </c>
      <c t="s" r="F96">
        <v>80</v>
      </c>
      <c t="s" r="H96">
        <v>81</v>
      </c>
      <c t="s" s="7" r="I96">
        <v>82</v>
      </c>
      <c t="s" s="39" r="J96">
        <v>82</v>
      </c>
      <c s="7" r="L96"/>
      <c s="39" r="M96"/>
      <c t="s" r="Q96">
        <v>81</v>
      </c>
      <c s="7" r="R96"/>
      <c t="s" s="39" r="S96">
        <v>81</v>
      </c>
      <c t="s" r="U96">
        <v>121</v>
      </c>
      <c t="s" r="W96">
        <v>81</v>
      </c>
      <c s="34" r="Z96"/>
      <c s="7" r="AA96"/>
      <c s="39" r="AB96">
        <f>if((H96="V9"),0,if((H96="V0"),1,if((H96="V1"),1,if((H96="V2"),1,if((H96="V3"),1,if((H96="V4"),1,0))))))</f>
        <v>1</v>
      </c>
      <c r="AC96">
        <f>AC95+AB96</f>
        <v>75</v>
      </c>
      <c r="AD96">
        <f>if((S95="V9"),0,if((S95="V0"),1,if((S95="V1"),1,if((S95="V2"),1,if((S95="V3"),1,if((S95="V4"),1,if((S95="V8"),1,0)))))))</f>
        <v>1</v>
      </c>
      <c r="AE96">
        <f>AE95+AD96</f>
        <v>75</v>
      </c>
    </row>
    <row r="97">
      <c r="A97">
        <v>7</v>
      </c>
      <c t="s" s="8" r="B97">
        <v>183</v>
      </c>
      <c s="8" r="C97">
        <v>4</v>
      </c>
      <c t="s" s="8" r="D97">
        <v>188</v>
      </c>
      <c t="s" s="8" r="E97">
        <v>191</v>
      </c>
      <c t="s" r="F97">
        <v>80</v>
      </c>
      <c t="s" r="G97">
        <v>192</v>
      </c>
      <c t="s" r="H97">
        <v>81</v>
      </c>
      <c t="s" s="7" r="I97">
        <v>82</v>
      </c>
      <c t="s" s="39" r="J97">
        <v>82</v>
      </c>
      <c s="7" r="L97"/>
      <c s="39" r="M97"/>
      <c t="s" r="Q97">
        <v>81</v>
      </c>
      <c s="7" r="R97"/>
      <c t="s" s="39" r="S97">
        <v>81</v>
      </c>
      <c t="s" r="U97">
        <v>121</v>
      </c>
      <c t="s" r="W97">
        <v>81</v>
      </c>
      <c s="34" r="Z97"/>
      <c s="7" r="AA97"/>
      <c s="39" r="AB97">
        <f>if((H97="V9"),0,if((H97="V0"),1,if((H97="V1"),1,if((H97="V2"),1,if((H97="V3"),1,if((H97="V4"),1,0))))))</f>
        <v>1</v>
      </c>
      <c r="AC97">
        <f>AC96+AB97</f>
        <v>76</v>
      </c>
      <c r="AD97">
        <f>if((S96="V9"),0,if((S96="V0"),1,if((S96="V1"),1,if((S96="V2"),1,if((S96="V3"),1,if((S96="V4"),1,if((S96="V8"),1,0)))))))</f>
        <v>1</v>
      </c>
      <c r="AE97">
        <f>AE96+AD97</f>
        <v>76</v>
      </c>
    </row>
    <row r="98">
      <c r="A98">
        <v>8</v>
      </c>
      <c t="s" s="8" r="B98">
        <v>183</v>
      </c>
      <c s="8" r="C98">
        <v>4</v>
      </c>
      <c t="s" s="8" r="D98">
        <v>188</v>
      </c>
      <c t="s" s="8" r="E98">
        <v>193</v>
      </c>
      <c t="s" r="F98">
        <v>80</v>
      </c>
      <c t="s" r="G98">
        <v>194</v>
      </c>
      <c t="s" r="H98">
        <v>81</v>
      </c>
      <c t="s" s="7" r="I98">
        <v>82</v>
      </c>
      <c t="s" s="39" r="J98">
        <v>82</v>
      </c>
      <c s="7" r="L98"/>
      <c s="39" r="M98"/>
      <c t="s" r="Q98">
        <v>81</v>
      </c>
      <c s="7" r="R98"/>
      <c t="s" s="39" r="S98">
        <v>81</v>
      </c>
      <c t="s" r="U98">
        <v>121</v>
      </c>
      <c t="s" r="W98">
        <v>81</v>
      </c>
      <c s="34" r="Z98"/>
      <c s="7" r="AA98"/>
      <c s="39" r="AB98">
        <f>if((H98="V9"),0,if((H98="V0"),1,if((H98="V1"),1,if((H98="V2"),1,if((H98="V3"),1,if((H98="V4"),1,0))))))</f>
        <v>1</v>
      </c>
      <c r="AC98">
        <f>AC97+AB98</f>
        <v>77</v>
      </c>
      <c r="AD98">
        <f>if((S97="V9"),0,if((S97="V0"),1,if((S97="V1"),1,if((S97="V2"),1,if((S97="V3"),1,if((S97="V4"),1,if((S97="V8"),1,0)))))))</f>
        <v>1</v>
      </c>
      <c r="AE98">
        <f>AE97+AD98</f>
        <v>77</v>
      </c>
    </row>
    <row r="99">
      <c r="A99">
        <v>9</v>
      </c>
      <c t="s" s="8" r="B99">
        <v>183</v>
      </c>
      <c s="8" r="C99">
        <v>4</v>
      </c>
      <c t="s" s="8" r="D99">
        <v>188</v>
      </c>
      <c t="s" s="8" r="E99">
        <v>128</v>
      </c>
      <c t="s" r="F99">
        <v>80</v>
      </c>
      <c t="s" r="G99">
        <v>195</v>
      </c>
      <c t="s" r="H99">
        <v>81</v>
      </c>
      <c t="s" s="7" r="I99">
        <v>82</v>
      </c>
      <c t="s" s="39" r="J99">
        <v>82</v>
      </c>
      <c s="7" r="L99"/>
      <c s="39" r="M99"/>
      <c t="s" r="Q99">
        <v>81</v>
      </c>
      <c s="7" r="R99"/>
      <c t="s" s="39" r="S99">
        <v>81</v>
      </c>
      <c t="s" r="U99">
        <v>121</v>
      </c>
      <c t="s" r="W99">
        <v>81</v>
      </c>
      <c s="34" r="Z99"/>
      <c s="7" r="AA99"/>
      <c s="39" r="AB99">
        <f>if((H99="V9"),0,if((H99="V0"),1,if((H99="V1"),1,if((H99="V2"),1,if((H99="V3"),1,if((H99="V4"),1,0))))))</f>
        <v>1</v>
      </c>
      <c r="AC99">
        <f>AC98+AB99</f>
        <v>78</v>
      </c>
      <c r="AD99">
        <f>if((S98="V9"),0,if((S98="V0"),1,if((S98="V1"),1,if((S98="V2"),1,if((S98="V3"),1,if((S98="V4"),1,if((S98="V8"),1,0)))))))</f>
        <v>1</v>
      </c>
      <c r="AE99">
        <f>AE98+AD99</f>
        <v>78</v>
      </c>
    </row>
    <row r="100">
      <c r="A100">
        <v>10</v>
      </c>
      <c t="s" s="8" r="B100">
        <v>183</v>
      </c>
      <c s="8" r="C100">
        <v>4</v>
      </c>
      <c t="s" s="8" r="D100">
        <v>188</v>
      </c>
      <c t="s" s="8" r="E100">
        <v>131</v>
      </c>
      <c t="s" r="F100">
        <v>80</v>
      </c>
      <c t="s" r="G100">
        <v>196</v>
      </c>
      <c t="s" r="H100">
        <v>81</v>
      </c>
      <c t="s" s="7" r="I100">
        <v>82</v>
      </c>
      <c t="s" s="39" r="J100">
        <v>82</v>
      </c>
      <c s="7" r="L100"/>
      <c s="39" r="M100"/>
      <c t="s" r="Q100">
        <v>81</v>
      </c>
      <c s="7" r="R100"/>
      <c t="s" s="39" r="S100">
        <v>81</v>
      </c>
      <c t="s" r="U100">
        <v>121</v>
      </c>
      <c t="s" r="W100">
        <v>81</v>
      </c>
      <c s="34" r="Z100"/>
      <c s="7" r="AA100"/>
      <c s="39" r="AB100">
        <f>if((H100="V9"),0,if((H100="V0"),1,if((H100="V1"),1,if((H100="V2"),1,if((H100="V3"),1,if((H100="V4"),1,0))))))</f>
        <v>1</v>
      </c>
      <c r="AC100">
        <f>AC99+AB100</f>
        <v>79</v>
      </c>
      <c r="AD100">
        <f>if((S99="V9"),0,if((S99="V0"),1,if((S99="V1"),1,if((S99="V2"),1,if((S99="V3"),1,if((S99="V4"),1,if((S99="V8"),1,0)))))))</f>
        <v>1</v>
      </c>
      <c r="AE100">
        <f>AE99+AD100</f>
        <v>79</v>
      </c>
    </row>
    <row r="101">
      <c r="A101">
        <v>11</v>
      </c>
      <c t="s" s="8" r="B101">
        <v>183</v>
      </c>
      <c s="8" r="C101">
        <v>4</v>
      </c>
      <c t="s" s="8" r="D101">
        <v>188</v>
      </c>
      <c t="s" s="8" r="E101">
        <v>128</v>
      </c>
      <c t="s" r="F101">
        <v>80</v>
      </c>
      <c t="s" r="G101">
        <v>197</v>
      </c>
      <c t="s" r="H101">
        <v>81</v>
      </c>
      <c t="s" s="7" r="I101">
        <v>82</v>
      </c>
      <c t="s" s="39" r="J101">
        <v>82</v>
      </c>
      <c s="7" r="L101"/>
      <c s="39" r="M101"/>
      <c t="s" r="Q101">
        <v>81</v>
      </c>
      <c s="7" r="R101"/>
      <c t="s" s="39" r="S101">
        <v>81</v>
      </c>
      <c t="s" r="U101">
        <v>121</v>
      </c>
      <c t="s" r="W101">
        <v>81</v>
      </c>
      <c s="34" r="Z101"/>
      <c s="7" r="AA101"/>
      <c s="39" r="AB101">
        <f>if((H101="V9"),0,if((H101="V0"),1,if((H101="V1"),1,if((H101="V2"),1,if((H101="V3"),1,if((H101="V4"),1,0))))))</f>
        <v>1</v>
      </c>
      <c r="AC101">
        <f>AC100+AB101</f>
        <v>80</v>
      </c>
      <c r="AD101">
        <f>if((S100="V9"),0,if((S100="V0"),1,if((S100="V1"),1,if((S100="V2"),1,if((S100="V3"),1,if((S100="V4"),1,if((S100="V8"),1,0)))))))</f>
        <v>1</v>
      </c>
      <c r="AE101">
        <f>AE100+AD101</f>
        <v>80</v>
      </c>
    </row>
    <row r="102">
      <c r="A102">
        <v>12</v>
      </c>
      <c t="s" s="8" r="B102">
        <v>183</v>
      </c>
      <c s="8" r="C102">
        <v>4</v>
      </c>
      <c t="s" s="8" r="D102">
        <v>188</v>
      </c>
      <c t="s" s="8" r="E102">
        <v>198</v>
      </c>
      <c t="s" r="F102">
        <v>80</v>
      </c>
      <c t="s" r="G102">
        <v>199</v>
      </c>
      <c t="s" r="H102">
        <v>81</v>
      </c>
      <c t="s" s="7" r="I102">
        <v>82</v>
      </c>
      <c t="s" s="39" r="J102">
        <v>82</v>
      </c>
      <c s="7" r="L102"/>
      <c s="39" r="M102"/>
      <c t="s" r="Q102">
        <v>81</v>
      </c>
      <c s="7" r="R102"/>
      <c t="s" s="39" r="S102">
        <v>81</v>
      </c>
      <c t="s" r="U102">
        <v>121</v>
      </c>
      <c t="s" r="W102">
        <v>90</v>
      </c>
      <c t="s" r="Y102">
        <v>200</v>
      </c>
      <c t="s" s="34" r="Z102">
        <v>201</v>
      </c>
      <c s="7" r="AA102"/>
      <c s="39" r="AB102">
        <f>if((H102="V9"),0,if((H102="V0"),1,if((H102="V1"),1,if((H102="V2"),1,if((H102="V3"),1,if((H102="V4"),1,0))))))</f>
        <v>1</v>
      </c>
      <c r="AC102">
        <f>AC101+AB102</f>
        <v>81</v>
      </c>
      <c r="AD102">
        <f>if((S101="V9"),0,if((S101="V0"),1,if((S101="V1"),1,if((S101="V2"),1,if((S101="V3"),1,if((S101="V4"),1,if((S101="V8"),1,0)))))))</f>
        <v>1</v>
      </c>
      <c r="AE102">
        <f>AE101+AD102</f>
        <v>81</v>
      </c>
    </row>
    <row r="103">
      <c r="A103">
        <v>13</v>
      </c>
      <c t="s" s="8" r="B103">
        <v>183</v>
      </c>
      <c s="8" r="C103">
        <v>4</v>
      </c>
      <c t="s" s="8" r="D103">
        <v>188</v>
      </c>
      <c t="s" s="8" r="E103">
        <v>202</v>
      </c>
      <c t="s" r="F103">
        <v>80</v>
      </c>
      <c t="s" r="G103">
        <v>203</v>
      </c>
      <c t="s" r="H103">
        <v>81</v>
      </c>
      <c t="s" s="7" r="I103">
        <v>82</v>
      </c>
      <c t="s" s="39" r="J103">
        <v>82</v>
      </c>
      <c s="7" r="L103"/>
      <c s="39" r="M103"/>
      <c t="s" r="Q103">
        <v>81</v>
      </c>
      <c s="7" r="R103"/>
      <c t="s" s="39" r="S103">
        <v>81</v>
      </c>
      <c t="s" r="U103">
        <v>121</v>
      </c>
      <c t="s" r="W103">
        <v>81</v>
      </c>
      <c s="34" r="Z103"/>
      <c s="7" r="AA103"/>
      <c s="39" r="AB103">
        <f>if((H103="V9"),0,if((H103="V0"),1,if((H103="V1"),1,if((H103="V2"),1,if((H103="V3"),1,if((H103="V4"),1,0))))))</f>
        <v>1</v>
      </c>
      <c r="AC103">
        <f>AC102+AB103</f>
        <v>82</v>
      </c>
      <c r="AD103">
        <f>if((S102="V9"),0,if((S102="V0"),1,if((S102="V1"),1,if((S102="V2"),1,if((S102="V3"),1,if((S102="V4"),1,if((S102="V8"),1,0)))))))</f>
        <v>1</v>
      </c>
      <c r="AE103">
        <f>AE102+AD103</f>
        <v>82</v>
      </c>
    </row>
    <row r="104">
      <c s="8" r="C104">
        <v>5</v>
      </c>
      <c t="s" s="8" r="D104">
        <v>204</v>
      </c>
      <c s="8" r="E104"/>
      <c t="s" r="F104">
        <v>111</v>
      </c>
      <c t="s" r="H104">
        <v>181</v>
      </c>
      <c t="s" s="7" r="I104">
        <v>182</v>
      </c>
      <c s="39" r="J104"/>
      <c s="7" r="L104"/>
      <c s="39" r="M104"/>
      <c s="7" r="R104"/>
      <c s="39" r="S104"/>
      <c s="34" r="Z104"/>
      <c s="7" r="AA104"/>
      <c s="39" r="AB104">
        <f>if((H104="V9"),0,if((H104="V0"),1,if((H104="V1"),1,if((H104="V2"),1,if((H104="V3"),1,if((H104="V4"),1,0))))))</f>
        <v>0</v>
      </c>
      <c r="AC104">
        <f>AC103+AB104</f>
        <v>82</v>
      </c>
      <c r="AD104">
        <f>if((S103="V9"),0,if((S103="V0"),1,if((S103="V1"),1,if((S103="V2"),1,if((S103="V3"),1,if((S103="V4"),1,if((S103="V8"),1,0)))))))</f>
        <v>1</v>
      </c>
      <c r="AE104">
        <f>AE103+AD104</f>
        <v>83</v>
      </c>
    </row>
    <row r="105">
      <c r="A105">
        <v>14</v>
      </c>
      <c t="s" r="B105">
        <v>183</v>
      </c>
      <c s="8" r="C105">
        <v>5</v>
      </c>
      <c t="s" s="8" r="D105">
        <v>188</v>
      </c>
      <c t="s" s="8" r="E105">
        <v>205</v>
      </c>
      <c t="s" r="F105">
        <v>80</v>
      </c>
      <c t="s" r="H105">
        <v>81</v>
      </c>
      <c t="s" s="7" r="I105">
        <v>82</v>
      </c>
      <c t="s" s="39" r="J105">
        <v>82</v>
      </c>
      <c s="7" r="L105"/>
      <c s="39" r="M105"/>
      <c t="s" r="Q105">
        <v>81</v>
      </c>
      <c s="7" r="R105"/>
      <c t="s" s="39" r="S105">
        <v>81</v>
      </c>
      <c t="s" r="U105">
        <v>81</v>
      </c>
      <c t="s" r="W105">
        <v>81</v>
      </c>
      <c s="34" r="Z105"/>
      <c s="7" r="AA105"/>
      <c s="39" r="AB105">
        <f>if((H105="V9"),0,if((H105="V0"),1,if((H105="V1"),1,if((H105="V2"),1,if((H105="V3"),1,if((H105="V4"),1,0))))))</f>
        <v>1</v>
      </c>
      <c r="AC105">
        <f>AC104+AB105</f>
        <v>83</v>
      </c>
      <c r="AD105">
        <f>if((S104="V9"),0,if((S104="V0"),1,if((S104="V1"),1,if((S104="V2"),1,if((S104="V3"),1,if((S104="V4"),1,if((S104="V8"),1,0)))))))</f>
        <v>0</v>
      </c>
      <c r="AE105">
        <f>AE104+AD105</f>
        <v>83</v>
      </c>
    </row>
    <row r="106">
      <c r="A106">
        <v>15</v>
      </c>
      <c t="s" r="B106">
        <v>183</v>
      </c>
      <c s="8" r="C106">
        <v>5</v>
      </c>
      <c t="s" s="8" r="D106">
        <v>206</v>
      </c>
      <c t="s" s="8" r="E106">
        <v>207</v>
      </c>
      <c t="s" r="F106">
        <v>80</v>
      </c>
      <c t="s" r="H106">
        <v>81</v>
      </c>
      <c t="s" s="7" r="I106">
        <v>82</v>
      </c>
      <c t="s" s="39" r="J106">
        <v>82</v>
      </c>
      <c s="7" r="L106"/>
      <c s="39" r="M106"/>
      <c t="s" r="Q106">
        <v>81</v>
      </c>
      <c s="7" r="R106"/>
      <c t="s" s="39" r="S106">
        <v>81</v>
      </c>
      <c t="s" r="U106">
        <v>121</v>
      </c>
      <c t="s" r="W106">
        <v>81</v>
      </c>
      <c s="34" r="Z106"/>
      <c s="7" r="AA106"/>
      <c s="39" r="AB106">
        <f>if((H106="V9"),0,if((H106="V0"),1,if((H106="V1"),1,if((H106="V2"),1,if((H106="V3"),1,if((H106="V4"),1,0))))))</f>
        <v>1</v>
      </c>
      <c r="AC106">
        <f>AC105+AB106</f>
        <v>84</v>
      </c>
      <c r="AD106">
        <f>if((S105="V9"),0,if((S105="V0"),1,if((S105="V1"),1,if((S105="V2"),1,if((S105="V3"),1,if((S105="V4"),1,if((S105="V8"),1,0)))))))</f>
        <v>1</v>
      </c>
      <c r="AE106">
        <f>AE105+AD106</f>
        <v>84</v>
      </c>
    </row>
    <row r="107">
      <c r="A107">
        <v>16</v>
      </c>
      <c t="s" r="B107">
        <v>183</v>
      </c>
      <c s="8" r="C107">
        <v>5</v>
      </c>
      <c t="s" s="8" r="D107">
        <v>188</v>
      </c>
      <c t="s" s="8" r="E107">
        <v>208</v>
      </c>
      <c t="s" r="F107">
        <v>80</v>
      </c>
      <c t="s" r="H107">
        <v>81</v>
      </c>
      <c t="s" s="7" r="I107">
        <v>82</v>
      </c>
      <c t="s" s="39" r="J107">
        <v>82</v>
      </c>
      <c s="7" r="L107"/>
      <c s="39" r="M107"/>
      <c t="s" r="Q107">
        <v>81</v>
      </c>
      <c s="7" r="R107"/>
      <c t="s" s="39" r="S107">
        <v>81</v>
      </c>
      <c t="s" r="U107">
        <v>81</v>
      </c>
      <c t="s" r="W107">
        <v>81</v>
      </c>
      <c s="34" r="Z107"/>
      <c s="7" r="AA107"/>
      <c s="39" r="AB107">
        <f>if((H107="V9"),0,if((H107="V0"),1,if((H107="V1"),1,if((H107="V2"),1,if((H107="V3"),1,if((H107="V4"),1,0))))))</f>
        <v>1</v>
      </c>
      <c r="AC107">
        <f>AC106+AB107</f>
        <v>85</v>
      </c>
      <c r="AD107">
        <f>if((S106="V9"),0,if((S106="V0"),1,if((S106="V1"),1,if((S106="V2"),1,if((S106="V3"),1,if((S106="V4"),1,if((S106="V8"),1,0)))))))</f>
        <v>1</v>
      </c>
      <c r="AE107">
        <f>AE106+AD107</f>
        <v>85</v>
      </c>
    </row>
    <row r="108">
      <c r="A108">
        <v>1</v>
      </c>
      <c s="8" r="C108">
        <v>6</v>
      </c>
      <c t="s" s="8" r="D108">
        <v>209</v>
      </c>
      <c s="8" r="E108"/>
      <c t="s" r="F108">
        <v>111</v>
      </c>
      <c t="s" r="G108">
        <v>210</v>
      </c>
      <c t="s" r="H108">
        <v>81</v>
      </c>
      <c t="s" s="7" r="I108">
        <v>82</v>
      </c>
      <c t="s" s="39" r="J108">
        <v>82</v>
      </c>
      <c s="7" r="L108"/>
      <c s="39" r="M108"/>
      <c t="s" r="Q108">
        <v>81</v>
      </c>
      <c s="7" r="R108"/>
      <c t="s" s="39" r="S108">
        <v>81</v>
      </c>
      <c t="s" r="U108">
        <v>81</v>
      </c>
      <c t="s" r="W108">
        <v>81</v>
      </c>
      <c s="34" r="Z108"/>
      <c s="7" r="AA108"/>
      <c s="39" r="AB108">
        <f>if((H108="V9"),0,if((H108="V0"),1,if((H108="V1"),1,if((H108="V2"),1,if((H108="V3"),1,if((H108="V4"),1,0))))))</f>
        <v>1</v>
      </c>
      <c r="AC108">
        <f>AC107+AB108</f>
        <v>86</v>
      </c>
      <c r="AD108">
        <f>if((S107="V9"),0,if((S107="V0"),1,if((S107="V1"),1,if((S107="V2"),1,if((S107="V3"),1,if((S107="V4"),1,if((S107="V8"),1,0)))))))</f>
        <v>1</v>
      </c>
      <c r="AE108">
        <f>AE107+AD108</f>
        <v>86</v>
      </c>
    </row>
    <row r="109">
      <c r="A109">
        <v>2</v>
      </c>
      <c s="8" r="C109">
        <v>6</v>
      </c>
      <c t="s" s="8" r="D109">
        <v>209</v>
      </c>
      <c t="s" s="8" r="E109">
        <v>211</v>
      </c>
      <c t="s" r="F109">
        <v>80</v>
      </c>
      <c t="s" r="G109">
        <v>212</v>
      </c>
      <c t="s" r="H109">
        <v>81</v>
      </c>
      <c t="s" s="7" r="I109">
        <v>82</v>
      </c>
      <c t="s" s="39" r="J109">
        <v>82</v>
      </c>
      <c s="7" r="L109"/>
      <c s="39" r="M109"/>
      <c t="s" r="Q109">
        <v>81</v>
      </c>
      <c s="7" r="R109"/>
      <c t="s" s="39" r="S109">
        <v>121</v>
      </c>
      <c t="s" r="U109">
        <v>81</v>
      </c>
      <c t="s" r="W109">
        <v>81</v>
      </c>
      <c s="34" r="Z109"/>
      <c s="7" r="AA109"/>
      <c s="39" r="AB109">
        <f>if((H109="V9"),0,if((H109="V0"),1,if((H109="V1"),1,if((H109="V2"),1,if((H109="V3"),1,if((H109="V4"),1,0))))))</f>
        <v>1</v>
      </c>
      <c r="AC109">
        <f>AC108+AB109</f>
        <v>87</v>
      </c>
      <c r="AD109">
        <f>if((S108="V9"),0,if((S108="V0"),1,if((S108="V1"),1,if((S108="V2"),1,if((S108="V3"),1,if((S108="V4"),1,if((S108="V8"),1,0)))))))</f>
        <v>1</v>
      </c>
      <c r="AE109">
        <f>AE108+AD109</f>
        <v>87</v>
      </c>
    </row>
    <row r="110">
      <c r="A110">
        <v>3</v>
      </c>
      <c s="8" r="C110">
        <v>6</v>
      </c>
      <c t="s" s="8" r="D110">
        <v>209</v>
      </c>
      <c t="s" s="8" r="E110">
        <v>213</v>
      </c>
      <c t="s" r="F110">
        <v>80</v>
      </c>
      <c t="s" r="G110">
        <v>214</v>
      </c>
      <c t="s" r="H110">
        <v>81</v>
      </c>
      <c t="s" s="7" r="I110">
        <v>82</v>
      </c>
      <c t="s" s="39" r="J110">
        <v>82</v>
      </c>
      <c s="7" r="L110"/>
      <c s="39" r="M110"/>
      <c t="s" r="Q110">
        <v>81</v>
      </c>
      <c s="7" r="R110"/>
      <c t="s" s="39" r="S110">
        <v>81</v>
      </c>
      <c t="s" r="U110">
        <v>81</v>
      </c>
      <c t="s" r="W110">
        <v>81</v>
      </c>
      <c s="34" r="Z110"/>
      <c s="7" r="AA110"/>
      <c s="39" r="AB110">
        <f>if((H110="V9"),0,if((H110="V0"),1,if((H110="V1"),1,if((H110="V2"),1,if((H110="V3"),1,if((H110="V4"),1,0))))))</f>
        <v>1</v>
      </c>
      <c r="AC110">
        <f>AC109+AB110</f>
        <v>88</v>
      </c>
      <c r="AD110">
        <f>if((S109="V9"),0,if((S109="V0"),1,if((S109="V1"),1,if((S109="V2"),1,if((S109="V3"),1,if((S109="V4"),1,if((S109="V8"),1,0)))))))</f>
        <v>1</v>
      </c>
      <c r="AE110">
        <f>AE109+AD110</f>
        <v>88</v>
      </c>
    </row>
    <row r="111">
      <c r="A111">
        <v>4</v>
      </c>
      <c s="8" r="C111">
        <v>6</v>
      </c>
      <c t="s" s="8" r="D111">
        <v>209</v>
      </c>
      <c s="8" r="E111"/>
      <c t="s" r="F111">
        <v>80</v>
      </c>
      <c t="s" r="G111">
        <v>215</v>
      </c>
      <c t="s" r="H111">
        <v>81</v>
      </c>
      <c t="s" s="7" r="I111">
        <v>82</v>
      </c>
      <c t="s" s="39" r="J111">
        <v>82</v>
      </c>
      <c s="7" r="L111"/>
      <c s="39" r="M111"/>
      <c t="s" r="Q111">
        <v>81</v>
      </c>
      <c s="7" r="R111"/>
      <c t="s" s="39" r="S111">
        <v>81</v>
      </c>
      <c t="s" r="U111">
        <v>81</v>
      </c>
      <c t="s" r="W111">
        <v>81</v>
      </c>
      <c s="34" r="Z111"/>
      <c s="7" r="AA111"/>
      <c s="39" r="AB111">
        <f>if((H111="V9"),0,if((H111="V0"),1,if((H111="V1"),1,if((H111="V2"),1,if((H111="V3"),1,if((H111="V4"),1,0))))))</f>
        <v>1</v>
      </c>
      <c r="AC111">
        <f>AC110+AB111</f>
        <v>89</v>
      </c>
      <c r="AD111">
        <f>if((S110="V9"),0,if((S110="V0"),1,if((S110="V1"),1,if((S110="V2"),1,if((S110="V3"),1,if((S110="V4"),1,if((S110="V8"),1,0)))))))</f>
        <v>1</v>
      </c>
      <c r="AE111">
        <f>AE110+AD111</f>
        <v>89</v>
      </c>
    </row>
    <row r="112">
      <c r="A112">
        <v>5</v>
      </c>
      <c s="8" r="C112">
        <v>6</v>
      </c>
      <c t="s" s="8" r="D112">
        <v>209</v>
      </c>
      <c t="s" s="8" r="E112">
        <v>216</v>
      </c>
      <c t="s" r="F112">
        <v>80</v>
      </c>
      <c t="s" r="G112">
        <v>217</v>
      </c>
      <c t="s" r="H112">
        <v>81</v>
      </c>
      <c t="s" s="7" r="I112">
        <v>82</v>
      </c>
      <c t="s" s="39" r="J112">
        <v>82</v>
      </c>
      <c s="7" r="L112"/>
      <c s="39" r="M112"/>
      <c t="s" r="Q112">
        <v>81</v>
      </c>
      <c s="7" r="R112"/>
      <c t="s" s="39" r="S112">
        <v>121</v>
      </c>
      <c t="s" r="U112">
        <v>121</v>
      </c>
      <c t="s" r="W112">
        <v>81</v>
      </c>
      <c s="34" r="Z112"/>
      <c s="7" r="AA112"/>
      <c s="39" r="AB112">
        <f>if((H112="V9"),0,if((H112="V0"),1,if((H112="V1"),1,if((H112="V2"),1,if((H112="V3"),1,if((H112="V4"),1,0))))))</f>
        <v>1</v>
      </c>
      <c r="AC112">
        <f>AC111+AB112</f>
        <v>90</v>
      </c>
      <c r="AD112">
        <f>if((S111="V9"),0,if((S111="V0"),1,if((S111="V1"),1,if((S111="V2"),1,if((S111="V3"),1,if((S111="V4"),1,if((S111="V8"),1,0)))))))</f>
        <v>1</v>
      </c>
      <c r="AE112">
        <f>AE111+AD112</f>
        <v>90</v>
      </c>
    </row>
    <row r="113">
      <c r="A113">
        <v>6</v>
      </c>
      <c s="8" r="C113">
        <v>6</v>
      </c>
      <c t="s" s="8" r="D113">
        <v>209</v>
      </c>
      <c t="s" s="8" r="E113">
        <v>213</v>
      </c>
      <c t="s" r="F113">
        <v>80</v>
      </c>
      <c t="s" r="G113">
        <v>218</v>
      </c>
      <c t="s" r="H113">
        <v>81</v>
      </c>
      <c t="s" s="7" r="I113">
        <v>82</v>
      </c>
      <c t="s" s="39" r="J113">
        <v>82</v>
      </c>
      <c s="7" r="L113"/>
      <c s="39" r="M113"/>
      <c t="s" r="Q113">
        <v>81</v>
      </c>
      <c s="7" r="R113"/>
      <c t="s" s="39" r="S113">
        <v>81</v>
      </c>
      <c t="s" r="U113">
        <v>81</v>
      </c>
      <c t="s" r="W113">
        <v>81</v>
      </c>
      <c s="34" r="Z113"/>
      <c s="7" r="AA113"/>
      <c s="39" r="AB113">
        <f>if((H113="V9"),0,if((H113="V0"),1,if((H113="V1"),1,if((H113="V2"),1,if((H113="V3"),1,if((H113="V4"),1,0))))))</f>
        <v>1</v>
      </c>
      <c r="AC113">
        <f>AC112+AB113</f>
        <v>91</v>
      </c>
      <c r="AD113">
        <f>if((S112="V9"),0,if((S112="V0"),1,if((S112="V1"),1,if((S112="V2"),1,if((S112="V3"),1,if((S112="V4"),1,if((S112="V8"),1,0)))))))</f>
        <v>1</v>
      </c>
      <c r="AE113">
        <f>AE112+AD113</f>
        <v>91</v>
      </c>
    </row>
    <row r="114">
      <c r="A114">
        <v>7</v>
      </c>
      <c s="8" r="C114">
        <v>6</v>
      </c>
      <c t="s" s="8" r="D114">
        <v>209</v>
      </c>
      <c t="s" s="8" r="E114">
        <v>211</v>
      </c>
      <c t="s" r="F114">
        <v>80</v>
      </c>
      <c t="s" r="G114">
        <v>219</v>
      </c>
      <c t="s" r="H114">
        <v>81</v>
      </c>
      <c t="s" s="7" r="I114">
        <v>82</v>
      </c>
      <c t="s" s="39" r="J114">
        <v>82</v>
      </c>
      <c s="7" r="L114"/>
      <c s="39" r="M114"/>
      <c t="s" r="Q114">
        <v>81</v>
      </c>
      <c s="7" r="R114"/>
      <c t="s" s="39" r="S114">
        <v>121</v>
      </c>
      <c t="s" r="U114">
        <v>81</v>
      </c>
      <c t="s" r="W114">
        <v>81</v>
      </c>
      <c s="34" r="Z114"/>
      <c s="7" r="AA114"/>
      <c s="39" r="AB114">
        <f>if((H114="V9"),0,if((H114="V0"),1,if((H114="V1"),1,if((H114="V2"),1,if((H114="V3"),1,if((H114="V4"),1,0))))))</f>
        <v>1</v>
      </c>
      <c r="AC114">
        <f>AC113+AB114</f>
        <v>92</v>
      </c>
      <c r="AD114">
        <f>if((S113="V9"),0,if((S113="V0"),1,if((S113="V1"),1,if((S113="V2"),1,if((S113="V3"),1,if((S113="V4"),1,if((S113="V8"),1,0)))))))</f>
        <v>1</v>
      </c>
      <c r="AE114">
        <f>AE113+AD114</f>
        <v>92</v>
      </c>
    </row>
    <row r="115">
      <c r="A115">
        <v>8</v>
      </c>
      <c s="8" r="C115">
        <v>6</v>
      </c>
      <c t="s" s="8" r="D115">
        <v>209</v>
      </c>
      <c t="s" s="8" r="E115">
        <v>213</v>
      </c>
      <c t="s" r="F115">
        <v>80</v>
      </c>
      <c t="s" r="G115">
        <v>220</v>
      </c>
      <c t="s" r="H115">
        <v>81</v>
      </c>
      <c t="s" s="7" r="I115">
        <v>82</v>
      </c>
      <c t="s" s="39" r="J115">
        <v>82</v>
      </c>
      <c s="7" r="L115"/>
      <c s="39" r="M115"/>
      <c t="s" r="Q115">
        <v>81</v>
      </c>
      <c s="7" r="R115"/>
      <c t="s" s="39" r="S115">
        <v>81</v>
      </c>
      <c t="s" r="U115">
        <v>81</v>
      </c>
      <c t="s" r="W115">
        <v>81</v>
      </c>
      <c s="34" r="Z115"/>
      <c s="7" r="AA115"/>
      <c s="39" r="AB115">
        <f>if((H115="V9"),0,if((H115="V0"),1,if((H115="V1"),1,if((H115="V2"),1,if((H115="V3"),1,if((H115="V4"),1,0))))))</f>
        <v>1</v>
      </c>
      <c r="AC115">
        <f>AC114+AB115</f>
        <v>93</v>
      </c>
      <c r="AD115">
        <f>if((S114="V9"),0,if((S114="V0"),1,if((S114="V1"),1,if((S114="V2"),1,if((S114="V3"),1,if((S114="V4"),1,if((S114="V8"),1,0)))))))</f>
        <v>1</v>
      </c>
      <c r="AE115">
        <f>AE114+AD115</f>
        <v>93</v>
      </c>
    </row>
    <row r="116">
      <c r="A116">
        <v>9</v>
      </c>
      <c s="8" r="C116">
        <v>6</v>
      </c>
      <c t="s" s="8" r="D116">
        <v>209</v>
      </c>
      <c t="s" s="8" r="E116">
        <v>211</v>
      </c>
      <c t="s" r="F116">
        <v>80</v>
      </c>
      <c t="s" r="H116">
        <v>81</v>
      </c>
      <c t="s" s="7" r="I116">
        <v>82</v>
      </c>
      <c t="s" s="39" r="J116">
        <v>82</v>
      </c>
      <c s="7" r="L116"/>
      <c s="39" r="M116"/>
      <c t="s" r="Q116">
        <v>81</v>
      </c>
      <c s="7" r="R116"/>
      <c t="s" s="39" r="S116">
        <v>121</v>
      </c>
      <c t="s" r="U116">
        <v>81</v>
      </c>
      <c t="s" r="W116">
        <v>81</v>
      </c>
      <c s="34" r="Z116"/>
      <c s="7" r="AA116"/>
      <c s="39" r="AB116">
        <f>if((H116="V9"),0,if((H116="V0"),1,if((H116="V1"),1,if((H116="V2"),1,if((H116="V3"),1,if((H116="V4"),1,0))))))</f>
        <v>1</v>
      </c>
      <c r="AC116">
        <f>AC115+AB116</f>
        <v>94</v>
      </c>
      <c r="AD116">
        <f>if((S115="V9"),0,if((S115="V0"),1,if((S115="V1"),1,if((S115="V2"),1,if((S115="V3"),1,if((S115="V4"),1,if((S115="V8"),1,0)))))))</f>
        <v>1</v>
      </c>
      <c r="AE116">
        <f>AE115+AD116</f>
        <v>94</v>
      </c>
    </row>
    <row r="117">
      <c r="A117">
        <v>10</v>
      </c>
      <c s="8" r="C117">
        <v>6</v>
      </c>
      <c t="s" s="8" r="D117">
        <v>209</v>
      </c>
      <c t="s" s="8" r="E117">
        <v>221</v>
      </c>
      <c t="s" r="F117">
        <v>80</v>
      </c>
      <c t="s" r="H117">
        <v>81</v>
      </c>
      <c t="s" s="7" r="I117">
        <v>82</v>
      </c>
      <c t="s" s="39" r="J117">
        <v>82</v>
      </c>
      <c s="7" r="L117"/>
      <c s="39" r="M117"/>
      <c t="s" r="Q117">
        <v>81</v>
      </c>
      <c s="7" r="R117"/>
      <c t="s" s="39" r="S117">
        <v>81</v>
      </c>
      <c t="s" r="U117">
        <v>81</v>
      </c>
      <c t="s" r="W117">
        <v>81</v>
      </c>
      <c s="34" r="Z117"/>
      <c s="7" r="AA117"/>
      <c s="39" r="AB117">
        <f>if((H117="V9"),0,if((H117="V0"),1,if((H117="V1"),1,if((H117="V2"),1,if((H117="V3"),1,if((H117="V4"),1,0))))))</f>
        <v>1</v>
      </c>
      <c r="AC117">
        <f>AC116+AB117</f>
        <v>95</v>
      </c>
      <c r="AD117">
        <f>if((S116="V9"),0,if((S116="V0"),1,if((S116="V1"),1,if((S116="V2"),1,if((S116="V3"),1,if((S116="V4"),1,if((S116="V8"),1,0)))))))</f>
        <v>1</v>
      </c>
      <c r="AE117">
        <f>AE116+AD117</f>
        <v>95</v>
      </c>
    </row>
    <row r="118">
      <c r="A118">
        <v>11</v>
      </c>
      <c s="8" r="C118">
        <v>6</v>
      </c>
      <c t="s" s="8" r="D118">
        <v>209</v>
      </c>
      <c t="s" s="8" r="E118">
        <v>211</v>
      </c>
      <c t="s" r="F118">
        <v>80</v>
      </c>
      <c t="s" r="G118">
        <v>222</v>
      </c>
      <c t="s" r="H118">
        <v>81</v>
      </c>
      <c t="s" s="7" r="I118">
        <v>82</v>
      </c>
      <c t="s" s="39" r="J118">
        <v>82</v>
      </c>
      <c s="7" r="L118"/>
      <c s="39" r="M118"/>
      <c t="s" r="Q118">
        <v>81</v>
      </c>
      <c s="7" r="R118"/>
      <c t="s" s="39" r="S118">
        <v>121</v>
      </c>
      <c t="s" r="U118">
        <v>81</v>
      </c>
      <c t="s" r="W118">
        <v>81</v>
      </c>
      <c s="34" r="Z118"/>
      <c s="7" r="AA118"/>
      <c s="39" r="AB118">
        <f>if((H118="V9"),0,if((H118="V0"),1,if((H118="V1"),1,if((H118="V2"),1,if((H118="V3"),1,if((H118="V4"),1,0))))))</f>
        <v>1</v>
      </c>
      <c r="AC118">
        <f>AC117+AB118</f>
        <v>96</v>
      </c>
      <c r="AD118">
        <f>if((S117="V9"),0,if((S117="V0"),1,if((S117="V1"),1,if((S117="V2"),1,if((S117="V3"),1,if((S117="V4"),1,if((S117="V8"),1,0)))))))</f>
        <v>1</v>
      </c>
      <c r="AE118">
        <f>AE117+AD118</f>
        <v>96</v>
      </c>
    </row>
    <row r="119">
      <c r="A119">
        <v>12</v>
      </c>
      <c s="8" r="C119">
        <v>6</v>
      </c>
      <c t="s" s="8" r="D119">
        <v>223</v>
      </c>
      <c t="s" s="8" r="E119">
        <v>224</v>
      </c>
      <c t="s" r="F119">
        <v>80</v>
      </c>
      <c t="s" r="G119">
        <v>225</v>
      </c>
      <c t="s" r="H119">
        <v>81</v>
      </c>
      <c t="s" s="7" r="I119">
        <v>82</v>
      </c>
      <c t="s" s="39" r="J119">
        <v>82</v>
      </c>
      <c s="7" r="L119"/>
      <c s="39" r="M119"/>
      <c t="s" r="Q119">
        <v>81</v>
      </c>
      <c s="7" r="R119"/>
      <c t="s" s="39" r="S119">
        <v>81</v>
      </c>
      <c t="s" r="U119">
        <v>81</v>
      </c>
      <c t="s" r="W119">
        <v>81</v>
      </c>
      <c s="34" r="Z119"/>
      <c s="7" r="AA119"/>
      <c s="39" r="AB119">
        <f>if((H119="V9"),0,if((H119="V0"),1,if((H119="V1"),1,if((H119="V2"),1,if((H119="V3"),1,if((H119="V4"),1,0))))))</f>
        <v>1</v>
      </c>
      <c r="AC119">
        <f>AC118+AB119</f>
        <v>97</v>
      </c>
      <c r="AD119">
        <f>if((S118="V9"),0,if((S118="V0"),1,if((S118="V1"),1,if((S118="V2"),1,if((S118="V3"),1,if((S118="V4"),1,if((S118="V8"),1,0)))))))</f>
        <v>1</v>
      </c>
      <c r="AE119">
        <f>AE118+AD119</f>
        <v>97</v>
      </c>
    </row>
    <row r="120">
      <c r="A120">
        <v>1</v>
      </c>
      <c t="s" r="B120">
        <v>226</v>
      </c>
      <c s="8" r="C120">
        <v>6</v>
      </c>
      <c t="s" s="8" r="D120">
        <v>227</v>
      </c>
      <c s="8" r="E120"/>
      <c t="s" r="F120">
        <v>111</v>
      </c>
      <c t="s" r="H120">
        <v>81</v>
      </c>
      <c t="s" s="7" r="I120">
        <v>82</v>
      </c>
      <c t="s" s="39" r="J120">
        <v>82</v>
      </c>
      <c s="7" r="L120"/>
      <c s="39" r="M120"/>
      <c t="s" r="Q120">
        <v>81</v>
      </c>
      <c s="7" r="R120"/>
      <c t="s" s="39" r="S120">
        <v>121</v>
      </c>
      <c t="s" r="U120">
        <v>121</v>
      </c>
      <c t="s" r="W120">
        <v>81</v>
      </c>
      <c s="34" r="Z120"/>
      <c s="7" r="AA120"/>
      <c s="39" r="AB120">
        <f>if((H120="V9"),0,if((H120="V0"),1,if((H120="V1"),1,if((H120="V2"),1,if((H120="V3"),1,if((H120="V4"),1,0))))))</f>
        <v>1</v>
      </c>
      <c r="AC120">
        <f>AC119+AB120</f>
        <v>98</v>
      </c>
      <c r="AD120">
        <f>if((S119="V9"),0,if((S119="V0"),1,if((S119="V1"),1,if((S119="V2"),1,if((S119="V3"),1,if((S119="V4"),1,if((S119="V8"),1,0)))))))</f>
        <v>1</v>
      </c>
      <c r="AE120">
        <f>AE119+AD120</f>
        <v>98</v>
      </c>
    </row>
    <row r="121">
      <c r="A121">
        <v>2</v>
      </c>
      <c t="s" r="B121">
        <v>226</v>
      </c>
      <c s="8" r="C121">
        <v>6</v>
      </c>
      <c t="s" s="8" r="D121">
        <v>227</v>
      </c>
      <c t="s" s="8" r="E121">
        <v>228</v>
      </c>
      <c t="s" r="F121">
        <v>80</v>
      </c>
      <c t="s" r="H121">
        <v>81</v>
      </c>
      <c t="s" s="7" r="I121">
        <v>82</v>
      </c>
      <c t="s" s="39" r="J121">
        <v>82</v>
      </c>
      <c s="7" r="L121"/>
      <c s="39" r="M121"/>
      <c t="s" r="Q121">
        <v>81</v>
      </c>
      <c s="7" r="R121"/>
      <c t="s" s="39" r="S121">
        <v>81</v>
      </c>
      <c t="s" r="U121">
        <v>81</v>
      </c>
      <c t="s" r="W121">
        <v>81</v>
      </c>
      <c s="34" r="Z121"/>
      <c s="7" r="AA121"/>
      <c s="39" r="AB121">
        <f>if((H121="V9"),0,if((H121="V0"),1,if((H121="V1"),1,if((H121="V2"),1,if((H121="V3"),1,if((H121="V4"),1,0))))))</f>
        <v>1</v>
      </c>
      <c r="AC121">
        <f>AC120+AB121</f>
        <v>99</v>
      </c>
      <c r="AD121">
        <f>if((S120="V9"),0,if((S120="V0"),1,if((S120="V1"),1,if((S120="V2"),1,if((S120="V3"),1,if((S120="V4"),1,if((S120="V8"),1,0)))))))</f>
        <v>1</v>
      </c>
      <c r="AE121">
        <f>AE120+AD121</f>
        <v>99</v>
      </c>
    </row>
    <row r="122">
      <c r="A122">
        <v>3</v>
      </c>
      <c t="s" r="B122">
        <v>226</v>
      </c>
      <c s="8" r="C122">
        <v>6</v>
      </c>
      <c t="s" s="8" r="D122">
        <v>227</v>
      </c>
      <c t="s" s="8" r="E122">
        <v>229</v>
      </c>
      <c t="s" r="F122">
        <v>80</v>
      </c>
      <c t="s" r="H122">
        <v>81</v>
      </c>
      <c t="s" s="7" r="I122">
        <v>82</v>
      </c>
      <c t="s" s="39" r="J122">
        <v>82</v>
      </c>
      <c s="7" r="L122"/>
      <c s="39" r="M122"/>
      <c t="s" r="Q122">
        <v>81</v>
      </c>
      <c s="7" r="R122"/>
      <c t="s" s="39" r="S122">
        <v>121</v>
      </c>
      <c t="s" r="U122">
        <v>121</v>
      </c>
      <c t="s" r="W122">
        <v>81</v>
      </c>
      <c s="34" r="Z122"/>
      <c s="7" r="AA122"/>
      <c s="39" r="AB122">
        <f>if((H122="V9"),0,if((H122="V0"),1,if((H122="V1"),1,if((H122="V2"),1,if((H122="V3"),1,if((H122="V4"),1,0))))))</f>
        <v>1</v>
      </c>
      <c r="AC122">
        <f>AC121+AB122</f>
        <v>100</v>
      </c>
      <c r="AD122">
        <f>if((S121="V9"),0,if((S121="V0"),1,if((S121="V1"),1,if((S121="V2"),1,if((S121="V3"),1,if((S121="V4"),1,if((S121="V8"),1,0)))))))</f>
        <v>1</v>
      </c>
      <c r="AE122">
        <f>AE121+AD122</f>
        <v>100</v>
      </c>
    </row>
    <row r="123">
      <c r="A123">
        <v>4</v>
      </c>
      <c t="s" r="B123">
        <v>226</v>
      </c>
      <c s="8" r="C123">
        <v>6</v>
      </c>
      <c t="s" s="8" r="D123">
        <v>227</v>
      </c>
      <c t="s" s="8" r="E123">
        <v>228</v>
      </c>
      <c t="s" r="F123">
        <v>80</v>
      </c>
      <c t="s" r="H123">
        <v>81</v>
      </c>
      <c t="s" s="7" r="I123">
        <v>82</v>
      </c>
      <c t="s" s="39" r="J123">
        <v>82</v>
      </c>
      <c s="7" r="L123"/>
      <c s="39" r="M123"/>
      <c t="s" r="Q123">
        <v>81</v>
      </c>
      <c s="7" r="R123"/>
      <c t="s" s="39" r="S123">
        <v>81</v>
      </c>
      <c t="s" r="U123">
        <v>81</v>
      </c>
      <c t="s" r="W123">
        <v>81</v>
      </c>
      <c s="34" r="Z123"/>
      <c s="7" r="AA123"/>
      <c s="39" r="AB123">
        <f>if((H123="V9"),0,if((H123="V0"),1,if((H123="V1"),1,if((H123="V2"),1,if((H123="V3"),1,if((H123="V4"),1,0))))))</f>
        <v>1</v>
      </c>
      <c r="AC123">
        <f>AC122+AB123</f>
        <v>101</v>
      </c>
      <c r="AD123">
        <f>if((S122="V9"),0,if((S122="V0"),1,if((S122="V1"),1,if((S122="V2"),1,if((S122="V3"),1,if((S122="V4"),1,if((S122="V8"),1,0)))))))</f>
        <v>1</v>
      </c>
      <c r="AE123">
        <f>AE122+AD123</f>
        <v>101</v>
      </c>
    </row>
    <row r="124">
      <c r="A124">
        <v>5</v>
      </c>
      <c t="s" r="B124">
        <v>226</v>
      </c>
      <c s="8" r="C124">
        <v>6</v>
      </c>
      <c t="s" s="8" r="D124">
        <v>227</v>
      </c>
      <c t="s" s="8" r="E124">
        <v>229</v>
      </c>
      <c t="s" r="F124">
        <v>80</v>
      </c>
      <c t="s" r="G124">
        <v>230</v>
      </c>
      <c t="s" r="H124">
        <v>81</v>
      </c>
      <c t="s" s="7" r="I124">
        <v>82</v>
      </c>
      <c t="s" s="39" r="J124">
        <v>82</v>
      </c>
      <c s="7" r="L124"/>
      <c s="39" r="M124"/>
      <c t="s" r="Q124">
        <v>81</v>
      </c>
      <c s="7" r="R124"/>
      <c t="s" s="39" r="S124">
        <v>121</v>
      </c>
      <c t="s" r="U124">
        <v>121</v>
      </c>
      <c t="s" r="W124">
        <v>81</v>
      </c>
      <c s="34" r="Z124"/>
      <c s="7" r="AA124"/>
      <c s="39" r="AB124">
        <f>if((H124="V9"),0,if((H124="V0"),1,if((H124="V1"),1,if((H124="V2"),1,if((H124="V3"),1,if((H124="V4"),1,0))))))</f>
        <v>1</v>
      </c>
      <c r="AC124">
        <f>AC123+AB124</f>
        <v>102</v>
      </c>
      <c r="AD124">
        <f>if((S123="V9"),0,if((S123="V0"),1,if((S123="V1"),1,if((S123="V2"),1,if((S123="V3"),1,if((S123="V4"),1,if((S123="V8"),1,0)))))))</f>
        <v>1</v>
      </c>
      <c r="AE124">
        <f>AE123+AD124</f>
        <v>102</v>
      </c>
    </row>
    <row r="125">
      <c r="A125">
        <v>6</v>
      </c>
      <c t="s" r="B125">
        <v>226</v>
      </c>
      <c s="8" r="C125">
        <v>6</v>
      </c>
      <c t="s" s="8" r="D125">
        <v>227</v>
      </c>
      <c t="s" s="8" r="E125">
        <v>231</v>
      </c>
      <c t="s" r="F125">
        <v>80</v>
      </c>
      <c t="s" r="H125">
        <v>81</v>
      </c>
      <c t="s" s="7" r="I125">
        <v>82</v>
      </c>
      <c t="s" s="39" r="J125">
        <v>82</v>
      </c>
      <c s="7" r="L125"/>
      <c s="39" r="M125"/>
      <c t="s" r="Q125">
        <v>81</v>
      </c>
      <c s="7" r="R125"/>
      <c t="s" s="39" r="S125">
        <v>81</v>
      </c>
      <c t="s" r="U125">
        <v>81</v>
      </c>
      <c t="s" r="W125">
        <v>81</v>
      </c>
      <c s="34" r="Z125"/>
      <c s="7" r="AA125"/>
      <c s="39" r="AB125">
        <f>if((H125="V9"),0,if((H125="V0"),1,if((H125="V1"),1,if((H125="V2"),1,if((H125="V3"),1,if((H125="V4"),1,0))))))</f>
        <v>1</v>
      </c>
      <c r="AC125">
        <f>AC124+AB125</f>
        <v>103</v>
      </c>
      <c r="AD125">
        <f>if((S124="V9"),0,if((S124="V0"),1,if((S124="V1"),1,if((S124="V2"),1,if((S124="V3"),1,if((S124="V4"),1,if((S124="V8"),1,0)))))))</f>
        <v>1</v>
      </c>
      <c r="AE125">
        <f>AE124+AD125</f>
        <v>103</v>
      </c>
    </row>
    <row r="126">
      <c r="A126">
        <v>7</v>
      </c>
      <c t="s" r="B126">
        <v>226</v>
      </c>
      <c s="8" r="C126">
        <v>6</v>
      </c>
      <c t="s" s="8" r="D126">
        <v>227</v>
      </c>
      <c t="s" s="8" r="E126">
        <v>229</v>
      </c>
      <c t="s" r="F126">
        <v>80</v>
      </c>
      <c t="s" r="H126">
        <v>81</v>
      </c>
      <c t="s" s="7" r="I126">
        <v>82</v>
      </c>
      <c t="s" s="39" r="J126">
        <v>82</v>
      </c>
      <c s="7" r="L126"/>
      <c s="39" r="M126"/>
      <c t="s" r="Q126">
        <v>81</v>
      </c>
      <c s="7" r="R126"/>
      <c t="s" s="39" r="S126">
        <v>121</v>
      </c>
      <c t="s" r="U126">
        <v>121</v>
      </c>
      <c t="s" r="W126">
        <v>81</v>
      </c>
      <c s="34" r="Z126"/>
      <c s="7" r="AA126"/>
      <c s="39" r="AB126">
        <f>if((H126="V9"),0,if((H126="V0"),1,if((H126="V1"),1,if((H126="V2"),1,if((H126="V3"),1,if((H126="V4"),1,0))))))</f>
        <v>1</v>
      </c>
      <c r="AC126">
        <f>AC125+AB126</f>
        <v>104</v>
      </c>
      <c r="AD126">
        <f>if((S125="V9"),0,if((S125="V0"),1,if((S125="V1"),1,if((S125="V2"),1,if((S125="V3"),1,if((S125="V4"),1,if((S125="V8"),1,0)))))))</f>
        <v>1</v>
      </c>
      <c r="AE126">
        <f>AE125+AD126</f>
        <v>104</v>
      </c>
    </row>
    <row r="127">
      <c r="A127">
        <v>8</v>
      </c>
      <c t="s" r="B127">
        <v>226</v>
      </c>
      <c s="8" r="C127">
        <v>6</v>
      </c>
      <c t="s" s="8" r="D127">
        <v>227</v>
      </c>
      <c t="s" s="8" r="E127">
        <v>232</v>
      </c>
      <c t="s" r="F127">
        <v>80</v>
      </c>
      <c t="s" r="H127">
        <v>81</v>
      </c>
      <c t="s" s="7" r="I127">
        <v>82</v>
      </c>
      <c t="s" s="39" r="J127">
        <v>82</v>
      </c>
      <c s="7" r="L127"/>
      <c s="39" r="M127"/>
      <c t="s" r="Q127">
        <v>81</v>
      </c>
      <c s="7" r="R127"/>
      <c t="s" s="39" r="S127">
        <v>81</v>
      </c>
      <c t="s" r="U127">
        <v>81</v>
      </c>
      <c t="s" r="W127">
        <v>81</v>
      </c>
      <c s="34" r="Z127"/>
      <c s="7" r="AA127"/>
      <c s="39" r="AB127">
        <f>if((H127="V9"),0,if((H127="V0"),1,if((H127="V1"),1,if((H127="V2"),1,if((H127="V3"),1,if((H127="V4"),1,0))))))</f>
        <v>1</v>
      </c>
      <c r="AC127">
        <f>AC126+AB127</f>
        <v>105</v>
      </c>
      <c r="AD127">
        <f>if((S126="V9"),0,if((S126="V0"),1,if((S126="V1"),1,if((S126="V2"),1,if((S126="V3"),1,if((S126="V4"),1,if((S126="V8"),1,0)))))))</f>
        <v>1</v>
      </c>
      <c r="AE127">
        <f>AE126+AD127</f>
        <v>105</v>
      </c>
    </row>
    <row r="128">
      <c r="A128">
        <v>9</v>
      </c>
      <c t="s" r="B128">
        <v>226</v>
      </c>
      <c s="8" r="C128">
        <v>6</v>
      </c>
      <c t="s" s="8" r="D128">
        <v>227</v>
      </c>
      <c t="s" s="8" r="E128">
        <v>233</v>
      </c>
      <c t="s" r="F128">
        <v>80</v>
      </c>
      <c t="s" r="H128">
        <v>81</v>
      </c>
      <c t="s" s="7" r="I128">
        <v>82</v>
      </c>
      <c t="s" s="39" r="J128">
        <v>82</v>
      </c>
      <c s="7" r="L128"/>
      <c s="39" r="M128"/>
      <c t="s" r="Q128">
        <v>81</v>
      </c>
      <c s="7" r="R128"/>
      <c t="s" s="39" r="S128">
        <v>121</v>
      </c>
      <c t="s" r="U128">
        <v>121</v>
      </c>
      <c t="s" r="W128">
        <v>81</v>
      </c>
      <c s="34" r="Z128"/>
      <c s="7" r="AA128"/>
      <c s="39" r="AB128">
        <f>if((H128="V9"),0,if((H128="V0"),1,if((H128="V1"),1,if((H128="V2"),1,if((H128="V3"),1,if((H128="V4"),1,0))))))</f>
        <v>1</v>
      </c>
      <c r="AC128">
        <f>AC127+AB128</f>
        <v>106</v>
      </c>
      <c r="AD128">
        <f>if((S127="V9"),0,if((S127="V0"),1,if((S127="V1"),1,if((S127="V2"),1,if((S127="V3"),1,if((S127="V4"),1,if((S127="V8"),1,0)))))))</f>
        <v>1</v>
      </c>
      <c r="AE128">
        <f>AE127+AD128</f>
        <v>106</v>
      </c>
    </row>
    <row r="129">
      <c r="A129">
        <v>10</v>
      </c>
      <c t="s" r="B129">
        <v>226</v>
      </c>
      <c s="8" r="C129">
        <v>6</v>
      </c>
      <c t="s" s="8" r="D129">
        <v>227</v>
      </c>
      <c t="s" s="8" r="E129">
        <v>234</v>
      </c>
      <c t="s" r="F129">
        <v>80</v>
      </c>
      <c t="s" r="H129">
        <v>81</v>
      </c>
      <c t="s" s="7" r="I129">
        <v>82</v>
      </c>
      <c t="s" s="39" r="J129">
        <v>82</v>
      </c>
      <c s="7" r="L129"/>
      <c s="39" r="M129"/>
      <c t="s" r="Q129">
        <v>81</v>
      </c>
      <c s="7" r="R129"/>
      <c t="s" s="39" r="S129">
        <v>121</v>
      </c>
      <c t="s" r="U129">
        <v>121</v>
      </c>
      <c t="s" r="W129">
        <v>81</v>
      </c>
      <c s="34" r="Z129"/>
      <c s="7" r="AA129"/>
      <c s="39" r="AB129">
        <f>if((H129="V9"),0,if((H129="V0"),1,if((H129="V1"),1,if((H129="V2"),1,if((H129="V3"),1,if((H129="V4"),1,0))))))</f>
        <v>1</v>
      </c>
      <c r="AC129">
        <f>AC128+AB129</f>
        <v>107</v>
      </c>
      <c r="AD129">
        <f>if((S128="V9"),0,if((S128="V0"),1,if((S128="V1"),1,if((S128="V2"),1,if((S128="V3"),1,if((S128="V4"),1,if((S128="V8"),1,0)))))))</f>
        <v>1</v>
      </c>
      <c r="AE129">
        <f>AE128+AD129</f>
        <v>107</v>
      </c>
    </row>
    <row r="130">
      <c r="A130">
        <v>11</v>
      </c>
      <c t="s" r="B130">
        <v>226</v>
      </c>
      <c s="8" r="C130">
        <v>6</v>
      </c>
      <c t="s" s="8" r="D130">
        <v>227</v>
      </c>
      <c t="s" s="8" r="E130">
        <v>235</v>
      </c>
      <c t="s" r="F130">
        <v>80</v>
      </c>
      <c t="s" r="G130">
        <v>236</v>
      </c>
      <c t="s" r="H130">
        <v>81</v>
      </c>
      <c t="s" s="7" r="I130">
        <v>82</v>
      </c>
      <c t="s" s="39" r="J130">
        <v>82</v>
      </c>
      <c s="7" r="L130"/>
      <c s="39" r="M130"/>
      <c t="s" r="Q130">
        <v>81</v>
      </c>
      <c s="7" r="R130"/>
      <c t="s" s="39" r="S130">
        <v>81</v>
      </c>
      <c t="s" r="U130">
        <v>81</v>
      </c>
      <c t="s" r="W130">
        <v>81</v>
      </c>
      <c s="34" r="Z130"/>
      <c s="7" r="AA130"/>
      <c s="39" r="AB130">
        <f>if((H130="V9"),0,if((H130="V0"),1,if((H130="V1"),1,if((H130="V2"),1,if((H130="V3"),1,if((H130="V4"),1,0))))))</f>
        <v>1</v>
      </c>
      <c r="AC130">
        <f>AC129+AB130</f>
        <v>108</v>
      </c>
      <c r="AD130">
        <f>if((S129="V9"),0,if((S129="V0"),1,if((S129="V1"),1,if((S129="V2"),1,if((S129="V3"),1,if((S129="V4"),1,if((S129="V8"),1,0)))))))</f>
        <v>1</v>
      </c>
      <c r="AE130">
        <f>AE129+AD130</f>
        <v>108</v>
      </c>
    </row>
    <row r="131">
      <c r="A131">
        <v>12</v>
      </c>
      <c t="s" r="B131">
        <v>226</v>
      </c>
      <c s="8" r="C131">
        <v>6</v>
      </c>
      <c t="s" s="8" r="D131">
        <v>227</v>
      </c>
      <c t="s" s="8" r="E131">
        <v>237</v>
      </c>
      <c t="s" r="F131">
        <v>80</v>
      </c>
      <c t="s" r="G131">
        <v>238</v>
      </c>
      <c t="s" r="H131">
        <v>81</v>
      </c>
      <c t="s" s="7" r="I131">
        <v>82</v>
      </c>
      <c t="s" s="39" r="J131">
        <v>82</v>
      </c>
      <c s="7" r="L131"/>
      <c s="39" r="M131"/>
      <c t="s" r="Q131">
        <v>81</v>
      </c>
      <c s="7" r="R131"/>
      <c t="s" s="39" r="S131">
        <v>81</v>
      </c>
      <c t="s" r="U131">
        <v>81</v>
      </c>
      <c t="s" r="W131">
        <v>81</v>
      </c>
      <c s="34" r="Z131"/>
      <c s="7" r="AA131"/>
      <c s="39" r="AB131">
        <f>if((H131="V9"),0,if((H131="V0"),1,if((H131="V1"),1,if((H131="V2"),1,if((H131="V3"),1,if((H131="V4"),1,0))))))</f>
        <v>1</v>
      </c>
      <c r="AC131">
        <f>AC130+AB131</f>
        <v>109</v>
      </c>
      <c r="AD131">
        <f>if((S130="V9"),0,if((S130="V0"),1,if((S130="V1"),1,if((S130="V2"),1,if((S130="V3"),1,if((S130="V4"),1,if((S130="V8"),1,0)))))))</f>
        <v>1</v>
      </c>
      <c r="AE131">
        <f>AE130+AD131</f>
        <v>109</v>
      </c>
    </row>
    <row r="132">
      <c r="A132">
        <v>1</v>
      </c>
      <c t="s" s="8" r="B132">
        <v>183</v>
      </c>
      <c s="8" r="C132">
        <v>6</v>
      </c>
      <c t="s" s="8" r="D132">
        <v>239</v>
      </c>
      <c s="8" r="E132"/>
      <c t="s" r="F132">
        <v>111</v>
      </c>
      <c t="s" r="G132">
        <v>240</v>
      </c>
      <c t="s" r="H132">
        <v>81</v>
      </c>
      <c t="s" s="7" r="I132">
        <v>82</v>
      </c>
      <c t="s" s="39" r="J132">
        <v>82</v>
      </c>
      <c s="7" r="L132"/>
      <c s="39" r="M132"/>
      <c t="s" r="Q132">
        <v>81</v>
      </c>
      <c s="7" r="R132"/>
      <c t="s" s="39" r="S132">
        <v>81</v>
      </c>
      <c t="s" r="U132">
        <v>81</v>
      </c>
      <c t="s" r="W132">
        <v>81</v>
      </c>
      <c s="34" r="Z132"/>
      <c s="7" r="AA132"/>
      <c s="39" r="AB132">
        <f>if((H132="V9"),0,if((H132="V0"),1,if((H132="V1"),1,if((H132="V2"),1,if((H132="V3"),1,if((H132="V4"),1,0))))))</f>
        <v>1</v>
      </c>
      <c r="AC132">
        <f>AC131+AB132</f>
        <v>110</v>
      </c>
      <c r="AD132">
        <f>if((S131="V9"),0,if((S131="V0"),1,if((S131="V1"),1,if((S131="V2"),1,if((S131="V3"),1,if((S131="V4"),1,if((S131="V8"),1,0)))))))</f>
        <v>1</v>
      </c>
      <c r="AE132">
        <f>AE131+AD132</f>
        <v>110</v>
      </c>
    </row>
    <row r="133">
      <c r="A133">
        <v>2</v>
      </c>
      <c t="s" s="8" r="B133">
        <v>183</v>
      </c>
      <c s="8" r="C133">
        <v>6</v>
      </c>
      <c t="s" s="8" r="D133">
        <v>239</v>
      </c>
      <c t="s" s="8" r="E133">
        <v>241</v>
      </c>
      <c t="s" r="F133">
        <v>80</v>
      </c>
      <c t="s" r="G133">
        <v>242</v>
      </c>
      <c t="s" r="H133">
        <v>81</v>
      </c>
      <c t="s" s="7" r="I133">
        <v>82</v>
      </c>
      <c t="s" s="39" r="J133">
        <v>82</v>
      </c>
      <c s="7" r="L133"/>
      <c s="39" r="M133"/>
      <c t="s" r="Q133">
        <v>81</v>
      </c>
      <c s="7" r="R133"/>
      <c t="s" s="39" r="S133">
        <v>81</v>
      </c>
      <c t="s" r="U133">
        <v>121</v>
      </c>
      <c t="s" r="W133">
        <v>81</v>
      </c>
      <c s="34" r="Z133"/>
      <c s="7" r="AA133"/>
      <c s="39" r="AB133">
        <f>if((H133="V9"),0,if((H133="V0"),1,if((H133="V1"),1,if((H133="V2"),1,if((H133="V3"),1,if((H133="V4"),1,0))))))</f>
        <v>1</v>
      </c>
      <c r="AC133">
        <f>AC132+AB133</f>
        <v>111</v>
      </c>
      <c r="AD133">
        <f>if((S132="V9"),0,if((S132="V0"),1,if((S132="V1"),1,if((S132="V2"),1,if((S132="V3"),1,if((S132="V4"),1,if((S132="V8"),1,0)))))))</f>
        <v>1</v>
      </c>
      <c r="AE133">
        <f>AE132+AD133</f>
        <v>111</v>
      </c>
    </row>
    <row r="134">
      <c r="A134">
        <v>3</v>
      </c>
      <c t="s" s="8" r="B134">
        <v>183</v>
      </c>
      <c s="8" r="C134">
        <v>6</v>
      </c>
      <c t="s" s="8" r="D134">
        <v>239</v>
      </c>
      <c t="s" s="8" r="E134">
        <v>243</v>
      </c>
      <c t="s" r="F134">
        <v>80</v>
      </c>
      <c t="s" r="G134">
        <v>244</v>
      </c>
      <c t="s" r="H134">
        <v>81</v>
      </c>
      <c t="s" s="7" r="I134">
        <v>82</v>
      </c>
      <c t="s" s="39" r="J134">
        <v>82</v>
      </c>
      <c s="7" r="L134"/>
      <c s="39" r="M134"/>
      <c t="s" r="Q134">
        <v>81</v>
      </c>
      <c s="7" r="R134"/>
      <c t="s" s="39" r="S134">
        <v>81</v>
      </c>
      <c t="s" r="U134">
        <v>121</v>
      </c>
      <c t="s" r="W134">
        <v>81</v>
      </c>
      <c s="34" r="Z134"/>
      <c s="7" r="AA134"/>
      <c s="39" r="AB134">
        <f>if((H134="V9"),0,if((H134="V0"),1,if((H134="V1"),1,if((H134="V2"),1,if((H134="V3"),1,if((H134="V4"),1,0))))))</f>
        <v>1</v>
      </c>
      <c r="AC134">
        <f>AC133+AB134</f>
        <v>112</v>
      </c>
      <c r="AD134">
        <f>if((S133="V9"),0,if((S133="V0"),1,if((S133="V1"),1,if((S133="V2"),1,if((S133="V3"),1,if((S133="V4"),1,if((S133="V8"),1,0)))))))</f>
        <v>1</v>
      </c>
      <c r="AE134">
        <f>AE133+AD134</f>
        <v>112</v>
      </c>
    </row>
    <row r="135">
      <c r="A135">
        <v>4</v>
      </c>
      <c t="s" s="8" r="B135">
        <v>183</v>
      </c>
      <c s="8" r="C135">
        <v>6</v>
      </c>
      <c t="s" s="8" r="D135">
        <v>239</v>
      </c>
      <c t="s" s="8" r="E135">
        <v>241</v>
      </c>
      <c t="s" r="F135">
        <v>80</v>
      </c>
      <c t="s" r="G135">
        <v>178</v>
      </c>
      <c t="s" r="H135">
        <v>81</v>
      </c>
      <c t="s" s="7" r="I135">
        <v>82</v>
      </c>
      <c t="s" s="39" r="J135">
        <v>82</v>
      </c>
      <c s="7" r="L135"/>
      <c s="39" r="M135"/>
      <c t="s" r="Q135">
        <v>81</v>
      </c>
      <c s="7" r="R135"/>
      <c t="s" s="39" r="S135">
        <v>81</v>
      </c>
      <c t="s" r="U135">
        <v>121</v>
      </c>
      <c t="s" r="W135">
        <v>81</v>
      </c>
      <c s="34" r="Z135"/>
      <c s="7" r="AA135"/>
      <c s="39" r="AB135">
        <f>if((H135="V9"),0,if((H135="V0"),1,if((H135="V1"),1,if((H135="V2"),1,if((H135="V3"),1,if((H135="V4"),1,0))))))</f>
        <v>1</v>
      </c>
      <c r="AC135">
        <f>AC134+AB135</f>
        <v>113</v>
      </c>
      <c r="AD135">
        <f>if((S134="V9"),0,if((S134="V0"),1,if((S134="V1"),1,if((S134="V2"),1,if((S134="V3"),1,if((S134="V4"),1,if((S134="V8"),1,0)))))))</f>
        <v>1</v>
      </c>
      <c r="AE135">
        <f>AE134+AD135</f>
        <v>113</v>
      </c>
    </row>
    <row r="136">
      <c r="A136">
        <v>5</v>
      </c>
      <c t="s" s="8" r="B136">
        <v>183</v>
      </c>
      <c s="8" r="C136">
        <v>6</v>
      </c>
      <c t="s" s="8" r="D136">
        <v>239</v>
      </c>
      <c t="s" s="8" r="E136">
        <v>245</v>
      </c>
      <c t="s" r="F136">
        <v>80</v>
      </c>
      <c t="s" r="G136">
        <v>246</v>
      </c>
      <c t="s" r="H136">
        <v>81</v>
      </c>
      <c t="s" s="7" r="I136">
        <v>82</v>
      </c>
      <c t="s" s="39" r="J136">
        <v>82</v>
      </c>
      <c s="7" r="L136"/>
      <c s="39" r="M136"/>
      <c t="s" r="Q136">
        <v>81</v>
      </c>
      <c s="7" r="R136"/>
      <c t="s" s="39" r="S136">
        <v>81</v>
      </c>
      <c t="s" r="U136">
        <v>81</v>
      </c>
      <c t="s" r="W136">
        <v>81</v>
      </c>
      <c s="34" r="Z136"/>
      <c s="7" r="AA136"/>
      <c s="39" r="AB136">
        <f>if((H136="V9"),0,if((H136="V0"),1,if((H136="V1"),1,if((H136="V2"),1,if((H136="V3"),1,if((H136="V4"),1,0))))))</f>
        <v>1</v>
      </c>
      <c r="AC136">
        <f>AC135+AB136</f>
        <v>114</v>
      </c>
      <c r="AD136">
        <f>if((S135="V9"),0,if((S135="V0"),1,if((S135="V1"),1,if((S135="V2"),1,if((S135="V3"),1,if((S135="V4"),1,if((S135="V8"),1,0)))))))</f>
        <v>1</v>
      </c>
      <c r="AE136">
        <f>AE135+AD136</f>
        <v>114</v>
      </c>
    </row>
    <row r="137">
      <c r="A137">
        <v>6</v>
      </c>
      <c t="s" s="8" r="B137">
        <v>183</v>
      </c>
      <c s="8" r="C137">
        <v>6</v>
      </c>
      <c t="s" s="8" r="D137">
        <v>239</v>
      </c>
      <c s="8" r="E137"/>
      <c t="s" r="F137">
        <v>80</v>
      </c>
      <c t="s" r="G137">
        <v>247</v>
      </c>
      <c t="s" r="H137">
        <v>81</v>
      </c>
      <c t="s" s="7" r="I137">
        <v>82</v>
      </c>
      <c t="s" s="39" r="J137">
        <v>82</v>
      </c>
      <c s="7" r="L137"/>
      <c s="39" r="M137"/>
      <c t="s" r="Q137">
        <v>81</v>
      </c>
      <c s="7" r="R137"/>
      <c t="s" s="39" r="S137">
        <v>81</v>
      </c>
      <c t="s" r="U137">
        <v>121</v>
      </c>
      <c t="s" r="W137">
        <v>81</v>
      </c>
      <c s="34" r="Z137"/>
      <c s="7" r="AA137"/>
      <c s="39" r="AB137">
        <f>if((H137="V9"),0,if((H137="V0"),1,if((H137="V1"),1,if((H137="V2"),1,if((H137="V3"),1,if((H137="V4"),1,0))))))</f>
        <v>1</v>
      </c>
      <c r="AC137">
        <f>AC136+AB137</f>
        <v>115</v>
      </c>
      <c r="AD137">
        <f>if((S136="V9"),0,if((S136="V0"),1,if((S136="V1"),1,if((S136="V2"),1,if((S136="V3"),1,if((S136="V4"),1,if((S136="V8"),1,0)))))))</f>
        <v>1</v>
      </c>
      <c r="AE137">
        <f>AE136+AD137</f>
        <v>115</v>
      </c>
    </row>
    <row r="138">
      <c r="A138">
        <v>7</v>
      </c>
      <c t="s" s="8" r="B138">
        <v>183</v>
      </c>
      <c s="8" r="C138">
        <v>6</v>
      </c>
      <c t="s" s="8" r="D138">
        <v>239</v>
      </c>
      <c t="s" s="8" r="E138">
        <v>245</v>
      </c>
      <c t="s" r="F138">
        <v>80</v>
      </c>
      <c t="s" r="G138">
        <v>248</v>
      </c>
      <c t="s" r="H138">
        <v>81</v>
      </c>
      <c t="s" s="7" r="I138">
        <v>82</v>
      </c>
      <c t="s" s="39" r="J138">
        <v>82</v>
      </c>
      <c s="7" r="L138"/>
      <c s="39" r="M138"/>
      <c t="s" r="Q138">
        <v>81</v>
      </c>
      <c s="7" r="R138"/>
      <c t="s" s="39" r="S138">
        <v>81</v>
      </c>
      <c t="s" r="U138">
        <v>81</v>
      </c>
      <c t="s" r="W138">
        <v>81</v>
      </c>
      <c s="34" r="Z138"/>
      <c s="7" r="AA138"/>
      <c s="39" r="AB138">
        <f>if((H138="V9"),0,if((H138="V0"),1,if((H138="V1"),1,if((H138="V2"),1,if((H138="V3"),1,if((H138="V4"),1,0))))))</f>
        <v>1</v>
      </c>
      <c r="AC138">
        <f>AC137+AB138</f>
        <v>116</v>
      </c>
      <c r="AD138">
        <f>if((S137="V9"),0,if((S137="V0"),1,if((S137="V1"),1,if((S137="V2"),1,if((S137="V3"),1,if((S137="V4"),1,if((S137="V8"),1,0)))))))</f>
        <v>1</v>
      </c>
      <c r="AE138">
        <f>AE137+AD138</f>
        <v>116</v>
      </c>
    </row>
    <row r="139">
      <c r="A139">
        <v>8</v>
      </c>
      <c t="s" s="8" r="B139">
        <v>183</v>
      </c>
      <c s="8" r="C139">
        <v>6</v>
      </c>
      <c t="s" s="8" r="D139">
        <v>239</v>
      </c>
      <c t="s" s="8" r="E139">
        <v>241</v>
      </c>
      <c t="s" r="F139">
        <v>80</v>
      </c>
      <c t="s" r="G139">
        <v>178</v>
      </c>
      <c t="s" r="H139">
        <v>81</v>
      </c>
      <c t="s" s="7" r="I139">
        <v>82</v>
      </c>
      <c t="s" s="39" r="J139">
        <v>82</v>
      </c>
      <c s="7" r="L139"/>
      <c s="39" r="M139"/>
      <c t="s" r="Q139">
        <v>81</v>
      </c>
      <c s="7" r="R139"/>
      <c t="s" s="39" r="S139">
        <v>81</v>
      </c>
      <c t="s" r="U139">
        <v>121</v>
      </c>
      <c t="s" r="W139">
        <v>81</v>
      </c>
      <c s="34" r="Z139"/>
      <c s="7" r="AA139"/>
      <c s="39" r="AB139">
        <f>if((H139="V9"),0,if((H139="V0"),1,if((H139="V1"),1,if((H139="V2"),1,if((H139="V3"),1,if((H139="V4"),1,0))))))</f>
        <v>1</v>
      </c>
      <c r="AC139">
        <f>AC138+AB139</f>
        <v>117</v>
      </c>
      <c r="AD139">
        <f>if((S138="V9"),0,if((S138="V0"),1,if((S138="V1"),1,if((S138="V2"),1,if((S138="V3"),1,if((S138="V4"),1,if((S138="V8"),1,0)))))))</f>
        <v>1</v>
      </c>
      <c r="AE139">
        <f>AE138+AD139</f>
        <v>117</v>
      </c>
    </row>
    <row r="140">
      <c r="A140">
        <v>9</v>
      </c>
      <c t="s" s="8" r="B140">
        <v>183</v>
      </c>
      <c s="8" r="C140">
        <v>6</v>
      </c>
      <c t="s" s="8" r="D140">
        <v>239</v>
      </c>
      <c t="s" s="8" r="E140">
        <v>245</v>
      </c>
      <c t="s" r="F140">
        <v>80</v>
      </c>
      <c t="s" r="G140">
        <v>249</v>
      </c>
      <c t="s" r="H140">
        <v>81</v>
      </c>
      <c t="s" s="7" r="I140">
        <v>82</v>
      </c>
      <c t="s" s="39" r="J140">
        <v>82</v>
      </c>
      <c s="7" r="L140"/>
      <c s="39" r="M140"/>
      <c t="s" r="Q140">
        <v>81</v>
      </c>
      <c s="7" r="R140"/>
      <c t="s" s="39" r="S140">
        <v>81</v>
      </c>
      <c t="s" r="U140">
        <v>81</v>
      </c>
      <c t="s" r="W140">
        <v>81</v>
      </c>
      <c s="34" r="Z140"/>
      <c s="7" r="AA140"/>
      <c s="39" r="AB140">
        <f>if((H140="V9"),0,if((H140="V0"),1,if((H140="V1"),1,if((H140="V2"),1,if((H140="V3"),1,if((H140="V4"),1,0))))))</f>
        <v>1</v>
      </c>
      <c r="AC140">
        <f>AC139+AB140</f>
        <v>118</v>
      </c>
      <c r="AD140">
        <f>if((S139="V9"),0,if((S139="V0"),1,if((S139="V1"),1,if((S139="V2"),1,if((S139="V3"),1,if((S139="V4"),1,if((S139="V8"),1,0)))))))</f>
        <v>1</v>
      </c>
      <c r="AE140">
        <f>AE139+AD140</f>
        <v>118</v>
      </c>
    </row>
    <row r="141">
      <c r="A141">
        <v>10</v>
      </c>
      <c t="s" s="8" r="B141">
        <v>183</v>
      </c>
      <c s="8" r="C141">
        <v>6</v>
      </c>
      <c t="s" s="8" r="D141">
        <v>239</v>
      </c>
      <c t="s" s="8" r="E141">
        <v>250</v>
      </c>
      <c t="s" r="F141">
        <v>80</v>
      </c>
      <c t="s" r="H141">
        <v>81</v>
      </c>
      <c t="s" s="7" r="I141">
        <v>82</v>
      </c>
      <c t="s" s="39" r="J141">
        <v>82</v>
      </c>
      <c s="7" r="L141"/>
      <c s="39" r="M141"/>
      <c t="s" r="P141">
        <v>112</v>
      </c>
      <c t="s" r="Q141">
        <v>81</v>
      </c>
      <c s="7" r="R141"/>
      <c t="s" s="39" r="S141">
        <v>121</v>
      </c>
      <c t="s" r="U141">
        <v>121</v>
      </c>
      <c t="s" r="W141">
        <v>81</v>
      </c>
      <c t="s" r="Y141">
        <v>251</v>
      </c>
      <c s="34" r="Z141"/>
      <c s="7" r="AA141"/>
      <c s="39" r="AB141">
        <f>if((H141="V9"),0,if((H141="V0"),1,if((H141="V1"),1,if((H141="V2"),1,if((H141="V3"),1,if((H141="V4"),1,0))))))</f>
        <v>1</v>
      </c>
      <c r="AC141">
        <f>AC140+AB141</f>
        <v>119</v>
      </c>
      <c r="AD141">
        <f>if((S140="V9"),0,if((S140="V0"),1,if((S140="V1"),1,if((S140="V2"),1,if((S140="V3"),1,if((S140="V4"),1,if((S140="V8"),1,0)))))))</f>
        <v>1</v>
      </c>
      <c r="AE141">
        <f>AE140+AD141</f>
        <v>119</v>
      </c>
    </row>
    <row r="142">
      <c r="A142">
        <v>11</v>
      </c>
      <c t="s" s="8" r="B142">
        <v>183</v>
      </c>
      <c s="8" r="C142">
        <v>6</v>
      </c>
      <c t="s" s="8" r="D142">
        <v>239</v>
      </c>
      <c t="s" s="8" r="E142">
        <v>241</v>
      </c>
      <c t="s" r="F142">
        <v>80</v>
      </c>
      <c t="s" r="G142">
        <v>178</v>
      </c>
      <c t="s" r="H142">
        <v>81</v>
      </c>
      <c t="s" s="7" r="I142">
        <v>82</v>
      </c>
      <c t="s" s="39" r="J142">
        <v>82</v>
      </c>
      <c s="7" r="L142"/>
      <c s="39" r="M142"/>
      <c t="s" r="Q142">
        <v>81</v>
      </c>
      <c s="7" r="R142"/>
      <c t="s" s="39" r="S142">
        <v>81</v>
      </c>
      <c t="s" r="U142">
        <v>81</v>
      </c>
      <c t="s" r="W142">
        <v>81</v>
      </c>
      <c s="34" r="Z142"/>
      <c s="7" r="AA142"/>
      <c s="39" r="AB142">
        <f>if((H142="V9"),0,if((H142="V0"),1,if((H142="V1"),1,if((H142="V2"),1,if((H142="V3"),1,if((H142="V4"),1,0))))))</f>
        <v>1</v>
      </c>
      <c r="AC142">
        <f>AC141+AB142</f>
        <v>120</v>
      </c>
      <c r="AD142">
        <f>if((S141="V9"),0,if((S141="V0"),1,if((S141="V1"),1,if((S141="V2"),1,if((S141="V3"),1,if((S141="V4"),1,if((S141="V8"),1,0)))))))</f>
        <v>1</v>
      </c>
      <c r="AE142">
        <f>AE141+AD142</f>
        <v>120</v>
      </c>
    </row>
    <row r="143">
      <c r="A143">
        <v>12</v>
      </c>
      <c t="s" s="8" r="B143">
        <v>183</v>
      </c>
      <c s="8" r="C143">
        <v>6</v>
      </c>
      <c t="s" s="8" r="D143">
        <v>239</v>
      </c>
      <c t="s" s="8" r="E143">
        <v>252</v>
      </c>
      <c t="s" r="F143">
        <v>80</v>
      </c>
      <c t="s" r="G143">
        <v>253</v>
      </c>
      <c t="s" r="H143">
        <v>81</v>
      </c>
      <c t="s" s="7" r="I143">
        <v>82</v>
      </c>
      <c t="s" s="39" r="J143">
        <v>82</v>
      </c>
      <c s="7" r="L143"/>
      <c s="39" r="M143"/>
      <c t="s" r="Q143">
        <v>81</v>
      </c>
      <c s="7" r="R143"/>
      <c t="s" s="39" r="S143">
        <v>81</v>
      </c>
      <c t="s" r="U143">
        <v>81</v>
      </c>
      <c t="s" r="W143">
        <v>81</v>
      </c>
      <c s="34" r="Z143"/>
      <c s="7" r="AA143"/>
      <c s="39" r="AB143">
        <f>if((H143="V9"),0,if((H143="V0"),1,if((H143="V1"),1,if((H143="V2"),1,if((H143="V3"),1,if((H143="V4"),1,0))))))</f>
        <v>1</v>
      </c>
      <c r="AC143">
        <f>AC142+AB143</f>
        <v>121</v>
      </c>
      <c r="AD143">
        <f>if((S142="V9"),0,if((S142="V0"),1,if((S142="V1"),1,if((S142="V2"),1,if((S142="V3"),1,if((S142="V4"),1,if((S142="V8"),1,0)))))))</f>
        <v>1</v>
      </c>
      <c r="AE143">
        <f>AE142+AD143</f>
        <v>121</v>
      </c>
    </row>
    <row r="144">
      <c r="A144">
        <v>13</v>
      </c>
      <c t="s" s="8" r="B144">
        <v>183</v>
      </c>
      <c s="8" r="C144">
        <v>6</v>
      </c>
      <c t="s" s="8" r="D144">
        <v>239</v>
      </c>
      <c t="s" s="8" r="E144">
        <v>245</v>
      </c>
      <c t="s" r="F144">
        <v>80</v>
      </c>
      <c t="s" r="H144">
        <v>81</v>
      </c>
      <c t="s" s="7" r="I144">
        <v>82</v>
      </c>
      <c t="s" s="39" r="J144">
        <v>82</v>
      </c>
      <c s="7" r="L144"/>
      <c s="39" r="M144"/>
      <c t="s" r="Q144">
        <v>81</v>
      </c>
      <c s="7" r="R144"/>
      <c t="s" s="39" r="S144">
        <v>81</v>
      </c>
      <c t="s" r="U144">
        <v>81</v>
      </c>
      <c t="s" r="W144">
        <v>81</v>
      </c>
      <c s="34" r="Z144"/>
      <c s="7" r="AA144"/>
      <c s="39" r="AB144">
        <f>if((H144="V9"),0,if((H144="V0"),1,if((H144="V1"),1,if((H144="V2"),1,if((H144="V3"),1,if((H144="V4"),1,0))))))</f>
        <v>1</v>
      </c>
      <c r="AC144">
        <f>AC143+AB144</f>
        <v>122</v>
      </c>
      <c r="AD144">
        <f>if((S143="V9"),0,if((S143="V0"),1,if((S143="V1"),1,if((S143="V2"),1,if((S143="V3"),1,if((S143="V4"),1,if((S143="V8"),1,0)))))))</f>
        <v>1</v>
      </c>
      <c r="AE144">
        <f>AE143+AD144</f>
        <v>122</v>
      </c>
    </row>
    <row r="145">
      <c r="A145">
        <v>1</v>
      </c>
      <c t="s" r="B145">
        <v>254</v>
      </c>
      <c s="8" r="C145">
        <v>6</v>
      </c>
      <c t="s" s="8" r="D145">
        <v>255</v>
      </c>
      <c s="8" r="E145"/>
      <c t="s" r="F145">
        <v>80</v>
      </c>
      <c t="s" r="H145">
        <v>81</v>
      </c>
      <c t="s" s="7" r="I145">
        <v>82</v>
      </c>
      <c t="s" s="39" r="J145">
        <v>82</v>
      </c>
      <c s="7" r="L145"/>
      <c s="39" r="M145"/>
      <c t="s" r="Q145">
        <v>81</v>
      </c>
      <c s="7" r="R145"/>
      <c t="s" s="39" r="S145">
        <v>81</v>
      </c>
      <c t="s" r="U145">
        <v>121</v>
      </c>
      <c t="s" r="W145">
        <v>81</v>
      </c>
      <c s="34" r="Z145"/>
      <c s="7" r="AA145"/>
      <c s="39" r="AB145">
        <f>if((H145="V9"),0,if((H145="V0"),1,if((H145="V1"),1,if((H145="V2"),1,if((H145="V3"),1,if((H145="V4"),1,0))))))</f>
        <v>1</v>
      </c>
      <c r="AC145">
        <f>AC144+AB145</f>
        <v>123</v>
      </c>
      <c r="AD145">
        <f>if((S144="V9"),0,if((S144="V0"),1,if((S144="V1"),1,if((S144="V2"),1,if((S144="V3"),1,if((S144="V4"),1,if((S144="V8"),1,0)))))))</f>
        <v>1</v>
      </c>
      <c r="AE145">
        <f>AE144+AD145</f>
        <v>123</v>
      </c>
    </row>
    <row r="146">
      <c r="A146">
        <v>2</v>
      </c>
      <c t="s" r="B146">
        <v>254</v>
      </c>
      <c s="8" r="C146">
        <v>6</v>
      </c>
      <c t="s" s="8" r="D146">
        <v>256</v>
      </c>
      <c t="s" s="8" r="E146">
        <v>257</v>
      </c>
      <c t="s" r="F146">
        <v>80</v>
      </c>
      <c t="s" r="H146">
        <v>81</v>
      </c>
      <c t="s" s="7" r="I146">
        <v>82</v>
      </c>
      <c t="s" s="39" r="J146">
        <v>82</v>
      </c>
      <c s="7" r="L146"/>
      <c s="39" r="M146"/>
      <c t="s" r="Q146">
        <v>81</v>
      </c>
      <c s="7" r="R146"/>
      <c t="s" s="39" r="S146">
        <v>90</v>
      </c>
      <c t="s" r="U146">
        <v>81</v>
      </c>
      <c t="s" r="W146">
        <v>81</v>
      </c>
      <c t="s" r="Y146">
        <v>258</v>
      </c>
      <c t="s" s="34" r="Z146">
        <v>259</v>
      </c>
      <c s="7" r="AA146"/>
      <c s="39" r="AB146">
        <f>if((H146="V9"),0,if((H146="V0"),1,if((H146="V1"),1,if((H146="V2"),1,if((H146="V3"),1,if((H146="V4"),1,0))))))</f>
        <v>1</v>
      </c>
      <c r="AC146">
        <f>AC145+AB146</f>
        <v>124</v>
      </c>
      <c r="AD146">
        <f>if((S145="V9"),0,if((S145="V0"),1,if((S145="V1"),1,if((S145="V2"),1,if((S145="V3"),1,if((S145="V4"),1,if((S145="V8"),1,0)))))))</f>
        <v>1</v>
      </c>
      <c r="AE146">
        <f>AE145+AD146</f>
        <v>124</v>
      </c>
    </row>
    <row r="147">
      <c r="A147">
        <v>3</v>
      </c>
      <c t="s" s="8" r="B147">
        <v>254</v>
      </c>
      <c s="8" r="C147">
        <v>6</v>
      </c>
      <c t="s" s="8" r="D147">
        <v>260</v>
      </c>
      <c s="8" r="E147"/>
      <c t="s" r="F147">
        <v>111</v>
      </c>
      <c t="s" r="G147">
        <v>261</v>
      </c>
      <c t="s" r="H147">
        <v>81</v>
      </c>
      <c t="s" s="7" r="I147">
        <v>82</v>
      </c>
      <c t="s" s="39" r="J147">
        <v>82</v>
      </c>
      <c s="7" r="L147"/>
      <c s="39" r="M147"/>
      <c t="s" r="Q147">
        <v>81</v>
      </c>
      <c s="7" r="R147"/>
      <c t="s" s="39" r="S147">
        <v>81</v>
      </c>
      <c t="s" r="U147">
        <v>90</v>
      </c>
      <c t="s" r="W147">
        <v>81</v>
      </c>
      <c t="s" r="Y147">
        <v>262</v>
      </c>
      <c t="s" s="34" r="Z147">
        <v>263</v>
      </c>
      <c s="7" r="AA147"/>
      <c s="39" r="AB147">
        <f>if((H147="V9"),0,if((H147="V0"),1,if((H147="V1"),1,if((H147="V2"),1,if((H147="V3"),1,if((H147="V4"),1,0))))))</f>
        <v>1</v>
      </c>
      <c r="AC147">
        <f>AC146+AB147</f>
        <v>125</v>
      </c>
      <c r="AD147">
        <f>if((S146="V9"),0,if((S146="V0"),1,if((S146="V1"),1,if((S146="V2"),1,if((S146="V3"),1,if((S146="V4"),1,if((S146="V8"),1,0)))))))</f>
        <v>1</v>
      </c>
      <c r="AE147">
        <f>AE146+AD147</f>
        <v>125</v>
      </c>
    </row>
    <row r="148">
      <c r="A148">
        <v>1</v>
      </c>
      <c t="s" s="8" r="B148">
        <v>183</v>
      </c>
      <c s="8" r="C148">
        <v>7</v>
      </c>
      <c t="s" s="8" r="D148">
        <v>264</v>
      </c>
      <c s="8" r="E148"/>
      <c t="s" r="F148">
        <v>111</v>
      </c>
      <c t="s" r="G148">
        <v>265</v>
      </c>
      <c t="s" r="H148">
        <v>81</v>
      </c>
      <c t="s" s="7" r="I148">
        <v>82</v>
      </c>
      <c t="s" s="39" r="J148">
        <v>82</v>
      </c>
      <c s="7" r="L148"/>
      <c s="39" r="M148"/>
      <c t="s" r="Q148">
        <v>81</v>
      </c>
      <c s="7" r="R148"/>
      <c t="s" s="39" r="S148">
        <v>81</v>
      </c>
      <c t="s" r="U148">
        <v>81</v>
      </c>
      <c t="s" r="W148">
        <v>81</v>
      </c>
      <c s="34" r="Z148"/>
      <c s="7" r="AA148"/>
      <c s="39" r="AB148">
        <f>if((H148="V9"),0,if((H148="V0"),1,if((H148="V1"),1,if((H148="V2"),1,if((H148="V3"),1,if((H148="V4"),1,0))))))</f>
        <v>1</v>
      </c>
      <c r="AC148">
        <f>AC147+AB148</f>
        <v>126</v>
      </c>
      <c r="AD148">
        <f>if((S147="V9"),0,if((S147="V0"),1,if((S147="V1"),1,if((S147="V2"),1,if((S147="V3"),1,if((S147="V4"),1,if((S147="V8"),1,0)))))))</f>
        <v>1</v>
      </c>
      <c r="AE148">
        <f>AE147+AD148</f>
        <v>126</v>
      </c>
    </row>
    <row r="149">
      <c r="A149">
        <v>2</v>
      </c>
      <c s="8" r="C149">
        <v>7</v>
      </c>
      <c t="s" s="8" r="D149">
        <v>266</v>
      </c>
      <c s="8" r="E149"/>
      <c t="s" r="F149">
        <v>111</v>
      </c>
      <c t="s" r="H149">
        <v>81</v>
      </c>
      <c t="s" s="7" r="I149">
        <v>82</v>
      </c>
      <c t="s" s="39" r="J149">
        <v>82</v>
      </c>
      <c s="7" r="L149"/>
      <c s="39" r="M149"/>
      <c t="s" r="Q149">
        <v>81</v>
      </c>
      <c s="7" r="R149"/>
      <c t="s" s="39" r="S149">
        <v>81</v>
      </c>
      <c t="s" r="U149">
        <v>81</v>
      </c>
      <c t="s" r="W149">
        <v>81</v>
      </c>
      <c s="34" r="Z149"/>
      <c s="7" r="AA149"/>
      <c s="39" r="AB149">
        <f>if((H149="V9"),0,if((H149="V0"),1,if((H149="V1"),1,if((H149="V2"),1,if((H149="V3"),1,if((H149="V4"),1,0))))))</f>
        <v>1</v>
      </c>
      <c r="AC149">
        <f>AC148+AB149</f>
        <v>127</v>
      </c>
      <c r="AD149">
        <f>if((S148="V9"),0,if((S148="V0"),1,if((S148="V1"),1,if((S148="V2"),1,if((S148="V3"),1,if((S148="V4"),1,if((S148="V8"),1,0)))))))</f>
        <v>1</v>
      </c>
      <c r="AE149">
        <f>AE148+AD149</f>
        <v>127</v>
      </c>
    </row>
    <row r="150">
      <c r="A150">
        <v>1</v>
      </c>
      <c s="8" r="C150">
        <v>8</v>
      </c>
      <c t="s" s="8" r="D150">
        <v>267</v>
      </c>
      <c s="8" r="E150"/>
      <c t="s" r="F150">
        <v>111</v>
      </c>
      <c t="s" r="H150">
        <v>181</v>
      </c>
      <c t="s" s="7" r="I150">
        <v>182</v>
      </c>
      <c s="39" r="J150"/>
      <c s="7" r="L150"/>
      <c s="39" r="M150"/>
      <c s="7" r="R150"/>
      <c s="39" r="S150"/>
      <c s="34" r="Z150"/>
      <c s="7" r="AA150"/>
      <c s="39" r="AB150">
        <f>if((H150="V9"),0,if((H150="V0"),1,if((H150="V1"),1,if((H150="V2"),1,if((H150="V3"),1,if((H150="V4"),1,0))))))</f>
        <v>0</v>
      </c>
      <c r="AC150">
        <f>AC149+AB150</f>
        <v>127</v>
      </c>
      <c r="AD150">
        <f>if((S149="V9"),0,if((S149="V0"),1,if((S149="V1"),1,if((S149="V2"),1,if((S149="V3"),1,if((S149="V4"),1,if((S149="V8"),1,0)))))))</f>
        <v>1</v>
      </c>
      <c r="AE150">
        <f>AE149+AD150</f>
        <v>128</v>
      </c>
    </row>
    <row r="151">
      <c r="A151">
        <v>1</v>
      </c>
      <c s="8" r="C151">
        <v>9</v>
      </c>
      <c t="s" s="8" r="D151">
        <v>268</v>
      </c>
      <c s="8" r="E151"/>
      <c t="s" r="F151">
        <v>111</v>
      </c>
      <c t="s" r="H151">
        <v>181</v>
      </c>
      <c t="s" s="7" r="I151">
        <v>182</v>
      </c>
      <c s="39" r="J151"/>
      <c s="7" r="L151"/>
      <c s="39" r="M151"/>
      <c s="7" r="R151"/>
      <c s="39" r="S151"/>
      <c s="34" r="Z151"/>
      <c s="7" r="AA151"/>
      <c s="39" r="AB151">
        <f>if((H151="V9"),0,if((H151="V0"),1,if((H151="V1"),1,if((H151="V2"),1,if((H151="V3"),1,if((H151="V4"),1,0))))))</f>
        <v>0</v>
      </c>
      <c r="AC151">
        <f>AC150+AB151</f>
        <v>127</v>
      </c>
      <c r="AD151">
        <f>if((S150="V9"),0,if((S150="V0"),1,if((S150="V1"),1,if((S150="V2"),1,if((S150="V3"),1,if((S150="V4"),1,if((S150="V8"),1,0)))))))</f>
        <v>0</v>
      </c>
      <c r="AE151">
        <f>AE150+AD151</f>
        <v>128</v>
      </c>
    </row>
    <row r="152">
      <c r="A152">
        <v>1</v>
      </c>
      <c s="8" r="C152">
        <v>10</v>
      </c>
      <c t="s" s="8" r="D152">
        <v>267</v>
      </c>
      <c s="8" r="E152"/>
      <c t="s" r="F152">
        <v>111</v>
      </c>
      <c t="s" r="H152">
        <v>181</v>
      </c>
      <c t="s" s="7" r="I152">
        <v>182</v>
      </c>
      <c s="39" r="J152"/>
      <c s="7" r="L152"/>
      <c s="39" r="M152"/>
      <c s="7" r="R152"/>
      <c s="39" r="S152"/>
      <c s="34" r="Z152"/>
      <c s="7" r="AA152"/>
      <c s="39" r="AB152">
        <f>if((H152="V9"),0,if((H152="V0"),1,if((H152="V1"),1,if((H152="V2"),1,if((H152="V3"),1,if((H152="V4"),1,0))))))</f>
        <v>0</v>
      </c>
      <c r="AC152">
        <f>AC151+AB152</f>
        <v>127</v>
      </c>
      <c r="AD152">
        <f>if((S151="V9"),0,if((S151="V0"),1,if((S151="V1"),1,if((S151="V2"),1,if((S151="V3"),1,if((S151="V4"),1,if((S151="V8"),1,0)))))))</f>
        <v>0</v>
      </c>
      <c r="AE152">
        <f>AE151+AD152</f>
        <v>128</v>
      </c>
    </row>
    <row r="153">
      <c r="A153">
        <v>1</v>
      </c>
      <c s="8" r="C153">
        <v>11</v>
      </c>
      <c t="s" s="8" r="D153">
        <v>269</v>
      </c>
      <c s="8" r="E153"/>
      <c t="s" r="F153">
        <v>111</v>
      </c>
      <c t="s" r="G153">
        <v>270</v>
      </c>
      <c t="s" r="H153">
        <v>181</v>
      </c>
      <c t="s" s="7" r="I153">
        <v>182</v>
      </c>
      <c s="39" r="J153"/>
      <c s="7" r="L153"/>
      <c s="39" r="M153"/>
      <c s="7" r="R153"/>
      <c s="39" r="S153"/>
      <c s="34" r="Z153"/>
      <c s="7" r="AA153"/>
      <c s="39" r="AB153">
        <f>if((H153="V9"),0,if((H153="V0"),1,if((H153="V1"),1,if((H153="V2"),1,if((H153="V3"),1,if((H153="V4"),1,0))))))</f>
        <v>0</v>
      </c>
      <c r="AC153">
        <f>AC152+AB153</f>
        <v>127</v>
      </c>
      <c r="AD153">
        <f>if((S152="V9"),0,if((S152="V0"),1,if((S152="V1"),1,if((S152="V2"),1,if((S152="V3"),1,if((S152="V4"),1,if((S152="V8"),1,0)))))))</f>
        <v>0</v>
      </c>
      <c r="AE153">
        <f>AE152+AD153</f>
        <v>128</v>
      </c>
    </row>
    <row r="154">
      <c r="A154">
        <v>2</v>
      </c>
      <c s="8" r="C154">
        <v>11</v>
      </c>
      <c t="s" s="8" r="D154">
        <v>269</v>
      </c>
      <c t="s" s="8" r="E154">
        <v>271</v>
      </c>
      <c t="s" r="F154">
        <v>80</v>
      </c>
      <c t="s" r="H154">
        <v>81</v>
      </c>
      <c t="s" s="7" r="I154">
        <v>82</v>
      </c>
      <c t="s" s="39" r="J154">
        <v>82</v>
      </c>
      <c s="7" r="L154"/>
      <c s="39" r="M154"/>
      <c t="s" r="Q154">
        <v>81</v>
      </c>
      <c s="7" r="R154"/>
      <c t="s" s="39" r="S154">
        <v>81</v>
      </c>
      <c t="s" r="U154">
        <v>81</v>
      </c>
      <c t="s" r="W154">
        <v>81</v>
      </c>
      <c s="34" r="Z154"/>
      <c s="7" r="AA154"/>
      <c s="39" r="AB154">
        <f>if((H154="V9"),0,if((H154="V0"),1,if((H154="V1"),1,if((H154="V2"),1,if((H154="V3"),1,if((H154="V4"),1,0))))))</f>
        <v>1</v>
      </c>
      <c r="AC154">
        <f>AC153+AB154</f>
        <v>128</v>
      </c>
      <c r="AD154">
        <f>if((S153="V9"),0,if((S153="V0"),1,if((S153="V1"),1,if((S153="V2"),1,if((S153="V3"),1,if((S153="V4"),1,if((S153="V8"),1,0)))))))</f>
        <v>0</v>
      </c>
      <c r="AE154">
        <f>AE153+AD154</f>
        <v>128</v>
      </c>
    </row>
    <row r="155">
      <c r="A155">
        <v>3</v>
      </c>
      <c s="8" r="C155">
        <v>11</v>
      </c>
      <c t="s" s="8" r="D155">
        <v>269</v>
      </c>
      <c t="s" s="8" r="E155">
        <v>272</v>
      </c>
      <c t="s" r="F155">
        <v>80</v>
      </c>
      <c t="s" r="H155">
        <v>81</v>
      </c>
      <c t="s" s="7" r="I155">
        <v>82</v>
      </c>
      <c t="s" s="39" r="J155">
        <v>82</v>
      </c>
      <c s="7" r="L155"/>
      <c s="39" r="M155"/>
      <c t="s" r="Q155">
        <v>81</v>
      </c>
      <c s="7" r="R155"/>
      <c t="s" s="39" r="S155">
        <v>121</v>
      </c>
      <c t="s" r="U155">
        <v>81</v>
      </c>
      <c t="s" r="W155">
        <v>81</v>
      </c>
      <c s="34" r="Z155"/>
      <c s="7" r="AA155"/>
      <c s="39" r="AB155">
        <f>if((H155="V9"),0,if((H155="V0"),1,if((H155="V1"),1,if((H155="V2"),1,if((H155="V3"),1,if((H155="V4"),1,0))))))</f>
        <v>1</v>
      </c>
      <c r="AC155">
        <f>AC154+AB155</f>
        <v>129</v>
      </c>
      <c r="AD155">
        <f>if((S154="V9"),0,if((S154="V0"),1,if((S154="V1"),1,if((S154="V2"),1,if((S154="V3"),1,if((S154="V4"),1,if((S154="V8"),1,0)))))))</f>
        <v>1</v>
      </c>
      <c r="AE155">
        <f>AE154+AD155</f>
        <v>129</v>
      </c>
    </row>
    <row r="156">
      <c r="A156">
        <v>4</v>
      </c>
      <c s="8" r="C156">
        <v>11</v>
      </c>
      <c t="s" s="8" r="D156">
        <v>269</v>
      </c>
      <c t="s" s="8" r="E156">
        <v>273</v>
      </c>
      <c t="s" r="F156">
        <v>80</v>
      </c>
      <c t="s" r="H156">
        <v>81</v>
      </c>
      <c t="s" s="7" r="I156">
        <v>82</v>
      </c>
      <c t="s" s="39" r="J156">
        <v>82</v>
      </c>
      <c s="7" r="L156"/>
      <c s="39" r="M156"/>
      <c t="s" r="Q156">
        <v>81</v>
      </c>
      <c s="7" r="R156"/>
      <c t="s" s="39" r="S156">
        <v>121</v>
      </c>
      <c t="s" r="U156">
        <v>81</v>
      </c>
      <c t="s" r="W156">
        <v>81</v>
      </c>
      <c s="34" r="Z156"/>
      <c s="7" r="AA156"/>
      <c s="39" r="AB156">
        <f>if((H156="V9"),0,if((H156="V0"),1,if((H156="V1"),1,if((H156="V2"),1,if((H156="V3"),1,if((H156="V4"),1,0))))))</f>
        <v>1</v>
      </c>
      <c r="AC156">
        <f>AC155+AB156</f>
        <v>130</v>
      </c>
      <c r="AD156">
        <f>if((S155="V9"),0,if((S155="V0"),1,if((S155="V1"),1,if((S155="V2"),1,if((S155="V3"),1,if((S155="V4"),1,if((S155="V8"),1,0)))))))</f>
        <v>1</v>
      </c>
      <c r="AE156">
        <f>AE155+AD156</f>
        <v>130</v>
      </c>
    </row>
    <row r="157">
      <c r="A157">
        <v>5</v>
      </c>
      <c s="8" r="C157">
        <v>11</v>
      </c>
      <c t="s" s="8" r="D157">
        <v>269</v>
      </c>
      <c t="s" s="8" r="E157">
        <v>274</v>
      </c>
      <c t="s" r="F157">
        <v>80</v>
      </c>
      <c t="s" r="G157">
        <v>275</v>
      </c>
      <c t="s" r="H157">
        <v>81</v>
      </c>
      <c t="s" s="7" r="I157">
        <v>82</v>
      </c>
      <c t="s" s="39" r="J157">
        <v>82</v>
      </c>
      <c s="7" r="L157"/>
      <c s="39" r="M157"/>
      <c t="s" r="Q157">
        <v>81</v>
      </c>
      <c s="7" r="R157"/>
      <c t="s" s="39" r="S157">
        <v>121</v>
      </c>
      <c t="s" r="U157">
        <v>81</v>
      </c>
      <c t="s" r="W157">
        <v>81</v>
      </c>
      <c s="34" r="Z157"/>
      <c s="7" r="AA157"/>
      <c s="39" r="AB157">
        <f>if((H157="V9"),0,if((H157="V0"),1,if((H157="V1"),1,if((H157="V2"),1,if((H157="V3"),1,if((H157="V4"),1,0))))))</f>
        <v>1</v>
      </c>
      <c r="AC157">
        <f>AC156+AB157</f>
        <v>131</v>
      </c>
      <c r="AD157">
        <f>if((S156="V9"),0,if((S156="V0"),1,if((S156="V1"),1,if((S156="V2"),1,if((S156="V3"),1,if((S156="V4"),1,if((S156="V8"),1,0)))))))</f>
        <v>1</v>
      </c>
      <c r="AE157">
        <f>AE156+AD157</f>
        <v>131</v>
      </c>
    </row>
    <row r="158">
      <c r="A158">
        <v>6</v>
      </c>
      <c s="8" r="C158">
        <v>11</v>
      </c>
      <c t="s" s="8" r="D158">
        <v>269</v>
      </c>
      <c t="s" s="8" r="E158">
        <v>273</v>
      </c>
      <c t="s" r="F158">
        <v>80</v>
      </c>
      <c t="s" r="G158">
        <v>276</v>
      </c>
      <c t="s" r="H158">
        <v>81</v>
      </c>
      <c t="s" s="7" r="I158">
        <v>82</v>
      </c>
      <c t="s" s="39" r="J158">
        <v>82</v>
      </c>
      <c s="7" r="L158"/>
      <c s="39" r="M158"/>
      <c t="s" r="Q158">
        <v>81</v>
      </c>
      <c s="7" r="R158"/>
      <c t="s" s="39" r="S158">
        <v>121</v>
      </c>
      <c t="s" r="U158">
        <v>81</v>
      </c>
      <c t="s" r="W158">
        <v>81</v>
      </c>
      <c s="34" r="Z158"/>
      <c s="7" r="AA158"/>
      <c s="39" r="AB158">
        <f>if((H158="V9"),0,if((H158="V0"),1,if((H158="V1"),1,if((H158="V2"),1,if((H158="V3"),1,if((H158="V4"),1,0))))))</f>
        <v>1</v>
      </c>
      <c r="AC158">
        <f>AC157+AB158</f>
        <v>132</v>
      </c>
      <c r="AD158">
        <f>if((S157="V9"),0,if((S157="V0"),1,if((S157="V1"),1,if((S157="V2"),1,if((S157="V3"),1,if((S157="V4"),1,if((S157="V8"),1,0)))))))</f>
        <v>1</v>
      </c>
      <c r="AE158">
        <f>AE157+AD158</f>
        <v>132</v>
      </c>
    </row>
    <row r="159">
      <c r="A159">
        <v>7</v>
      </c>
      <c s="8" r="C159">
        <v>11</v>
      </c>
      <c t="s" s="8" r="D159">
        <v>269</v>
      </c>
      <c t="s" s="8" r="E159">
        <v>274</v>
      </c>
      <c t="s" r="F159">
        <v>80</v>
      </c>
      <c t="s" r="G159">
        <v>277</v>
      </c>
      <c t="s" r="H159">
        <v>81</v>
      </c>
      <c t="s" s="7" r="I159">
        <v>82</v>
      </c>
      <c t="s" s="39" r="J159">
        <v>82</v>
      </c>
      <c s="7" r="L159"/>
      <c s="39" r="M159"/>
      <c t="s" r="Q159">
        <v>81</v>
      </c>
      <c s="7" r="R159"/>
      <c t="s" s="39" r="S159">
        <v>121</v>
      </c>
      <c t="s" r="U159">
        <v>81</v>
      </c>
      <c t="s" r="W159">
        <v>81</v>
      </c>
      <c s="34" r="Z159"/>
      <c s="7" r="AA159"/>
      <c s="39" r="AB159">
        <f>if((H159="V9"),0,if((H159="V0"),1,if((H159="V1"),1,if((H159="V2"),1,if((H159="V3"),1,if((H159="V4"),1,0))))))</f>
        <v>1</v>
      </c>
      <c r="AC159">
        <f>AC158+AB159</f>
        <v>133</v>
      </c>
      <c r="AD159">
        <f>if((S158="V9"),0,if((S158="V0"),1,if((S158="V1"),1,if((S158="V2"),1,if((S158="V3"),1,if((S158="V4"),1,if((S158="V8"),1,0)))))))</f>
        <v>1</v>
      </c>
      <c r="AE159">
        <f>AE158+AD159</f>
        <v>133</v>
      </c>
    </row>
    <row r="160">
      <c r="A160">
        <v>8</v>
      </c>
      <c s="8" r="C160">
        <v>11</v>
      </c>
      <c t="s" s="8" r="D160">
        <v>269</v>
      </c>
      <c s="8" r="E160"/>
      <c t="s" r="F160">
        <v>80</v>
      </c>
      <c t="s" r="G160">
        <v>278</v>
      </c>
      <c t="s" r="H160">
        <v>81</v>
      </c>
      <c t="s" s="7" r="I160">
        <v>82</v>
      </c>
      <c t="s" s="39" r="J160">
        <v>82</v>
      </c>
      <c s="7" r="L160"/>
      <c s="39" r="M160"/>
      <c t="s" r="Q160">
        <v>81</v>
      </c>
      <c s="7" r="R160"/>
      <c t="s" s="39" r="S160">
        <v>81</v>
      </c>
      <c t="s" r="U160">
        <v>121</v>
      </c>
      <c t="s" r="W160">
        <v>81</v>
      </c>
      <c s="34" r="Z160"/>
      <c s="7" r="AA160"/>
      <c s="39" r="AB160">
        <f>if((H160="V9"),0,if((H160="V0"),1,if((H160="V1"),1,if((H160="V2"),1,if((H160="V3"),1,if((H160="V4"),1,0))))))</f>
        <v>1</v>
      </c>
      <c r="AC160">
        <f>AC159+AB160</f>
        <v>134</v>
      </c>
      <c r="AD160">
        <f>if((S159="V9"),0,if((S159="V0"),1,if((S159="V1"),1,if((S159="V2"),1,if((S159="V3"),1,if((S159="V4"),1,if((S159="V8"),1,0)))))))</f>
        <v>1</v>
      </c>
      <c r="AE160">
        <f>AE159+AD160</f>
        <v>134</v>
      </c>
    </row>
    <row r="161">
      <c r="A161">
        <v>9</v>
      </c>
      <c s="8" r="C161">
        <v>11</v>
      </c>
      <c t="s" s="8" r="D161">
        <v>269</v>
      </c>
      <c t="s" s="8" r="E161">
        <v>279</v>
      </c>
      <c t="s" r="F161">
        <v>80</v>
      </c>
      <c t="s" r="H161">
        <v>81</v>
      </c>
      <c t="s" s="7" r="I161">
        <v>82</v>
      </c>
      <c t="s" s="39" r="J161">
        <v>82</v>
      </c>
      <c s="7" r="L161"/>
      <c s="39" r="M161"/>
      <c t="s" r="Q161">
        <v>81</v>
      </c>
      <c s="7" r="R161"/>
      <c t="s" s="39" r="S161">
        <v>81</v>
      </c>
      <c t="s" r="U161">
        <v>121</v>
      </c>
      <c t="s" r="W161">
        <v>81</v>
      </c>
      <c s="34" r="Z161"/>
      <c s="7" r="AA161"/>
      <c s="39" r="AB161">
        <f>if((H161="V9"),0,if((H161="V0"),1,if((H161="V1"),1,if((H161="V2"),1,if((H161="V3"),1,if((H161="V4"),1,0))))))</f>
        <v>1</v>
      </c>
      <c r="AC161">
        <f>AC160+AB161</f>
        <v>135</v>
      </c>
      <c r="AD161">
        <f>if((S160="V9"),0,if((S160="V0"),1,if((S160="V1"),1,if((S160="V2"),1,if((S160="V3"),1,if((S160="V4"),1,if((S160="V8"),1,0)))))))</f>
        <v>1</v>
      </c>
      <c r="AE161">
        <f>AE160+AD161</f>
        <v>135</v>
      </c>
    </row>
    <row r="162">
      <c r="A162">
        <v>10</v>
      </c>
      <c s="8" r="C162">
        <v>11</v>
      </c>
      <c t="s" s="8" r="D162">
        <v>269</v>
      </c>
      <c t="s" s="8" r="E162">
        <v>280</v>
      </c>
      <c t="s" r="F162">
        <v>80</v>
      </c>
      <c t="s" r="G162">
        <v>281</v>
      </c>
      <c t="s" r="H162">
        <v>81</v>
      </c>
      <c t="s" s="7" r="I162">
        <v>82</v>
      </c>
      <c t="s" s="39" r="J162">
        <v>82</v>
      </c>
      <c s="7" r="L162"/>
      <c s="39" r="M162"/>
      <c t="s" r="Q162">
        <v>81</v>
      </c>
      <c s="7" r="R162"/>
      <c t="s" s="39" r="S162">
        <v>81</v>
      </c>
      <c t="s" r="U162">
        <v>81</v>
      </c>
      <c t="s" r="W162">
        <v>81</v>
      </c>
      <c s="34" r="Z162"/>
      <c s="7" r="AA162"/>
      <c s="39" r="AB162">
        <f>if((H162="V9"),0,if((H162="V0"),1,if((H162="V1"),1,if((H162="V2"),1,if((H162="V3"),1,if((H162="V4"),1,0))))))</f>
        <v>1</v>
      </c>
      <c r="AC162">
        <f>AC161+AB162</f>
        <v>136</v>
      </c>
      <c r="AD162">
        <f>if((S161="V9"),0,if((S161="V0"),1,if((S161="V1"),1,if((S161="V2"),1,if((S161="V3"),1,if((S161="V4"),1,if((S161="V8"),1,0)))))))</f>
        <v>1</v>
      </c>
      <c r="AE162">
        <f>AE161+AD162</f>
        <v>136</v>
      </c>
    </row>
    <row r="163">
      <c r="A163">
        <v>11</v>
      </c>
      <c s="8" r="C163">
        <v>11</v>
      </c>
      <c t="s" s="8" r="D163">
        <v>269</v>
      </c>
      <c t="s" s="8" r="E163">
        <v>282</v>
      </c>
      <c t="s" r="F163">
        <v>80</v>
      </c>
      <c t="s" r="H163">
        <v>81</v>
      </c>
      <c t="s" s="7" r="I163">
        <v>82</v>
      </c>
      <c t="s" s="39" r="J163">
        <v>82</v>
      </c>
      <c s="7" r="L163"/>
      <c s="39" r="M163"/>
      <c t="s" r="Q163">
        <v>81</v>
      </c>
      <c s="7" r="R163"/>
      <c t="s" s="39" r="S163">
        <v>81</v>
      </c>
      <c t="s" r="U163">
        <v>81</v>
      </c>
      <c t="s" r="W163">
        <v>81</v>
      </c>
      <c s="34" r="Z163"/>
      <c s="7" r="AA163"/>
      <c s="39" r="AB163">
        <f>if((H163="V9"),0,if((H163="V0"),1,if((H163="V1"),1,if((H163="V2"),1,if((H163="V3"),1,if((H163="V4"),1,0))))))</f>
        <v>1</v>
      </c>
      <c r="AC163">
        <f>AC162+AB163</f>
        <v>137</v>
      </c>
      <c r="AD163">
        <f>if((S162="V9"),0,if((S162="V0"),1,if((S162="V1"),1,if((S162="V2"),1,if((S162="V3"),1,if((S162="V4"),1,if((S162="V8"),1,0)))))))</f>
        <v>1</v>
      </c>
      <c r="AE163">
        <f>AE162+AD163</f>
        <v>137</v>
      </c>
    </row>
    <row r="164">
      <c r="A164">
        <v>12</v>
      </c>
      <c s="8" r="C164">
        <v>11</v>
      </c>
      <c t="s" s="1" r="D164">
        <v>269</v>
      </c>
      <c t="s" s="1" r="E164">
        <v>280</v>
      </c>
      <c t="s" r="F164">
        <v>80</v>
      </c>
      <c t="s" r="H164">
        <v>81</v>
      </c>
      <c t="s" s="7" r="I164">
        <v>82</v>
      </c>
      <c t="s" s="39" r="J164">
        <v>82</v>
      </c>
      <c s="7" r="L164"/>
      <c s="39" r="M164"/>
      <c t="s" r="Q164">
        <v>81</v>
      </c>
      <c s="7" r="R164"/>
      <c t="s" s="39" r="S164">
        <v>81</v>
      </c>
      <c t="s" r="U164">
        <v>81</v>
      </c>
      <c t="s" r="W164">
        <v>81</v>
      </c>
      <c s="34" r="Z164"/>
      <c s="7" r="AA164"/>
      <c s="39" r="AB164">
        <f>if((H164="V9"),0,if((H164="V0"),1,if((H164="V1"),1,if((H164="V2"),1,if((H164="V3"),1,if((H164="V4"),1,0))))))</f>
        <v>1</v>
      </c>
      <c r="AC164">
        <f>AC163+AB164</f>
        <v>138</v>
      </c>
      <c r="AD164">
        <f>if((S163="V9"),0,if((S163="V0"),1,if((S163="V1"),1,if((S163="V2"),1,if((S163="V3"),1,if((S163="V4"),1,if((S163="V8"),1,0)))))))</f>
        <v>1</v>
      </c>
      <c r="AE164">
        <f>AE163+AD164</f>
        <v>138</v>
      </c>
    </row>
    <row r="165">
      <c r="A165">
        <v>13</v>
      </c>
      <c s="8" r="C165">
        <v>11</v>
      </c>
      <c t="s" s="8" r="D165">
        <v>269</v>
      </c>
      <c t="s" s="8" r="E165">
        <v>282</v>
      </c>
      <c t="s" r="F165">
        <v>80</v>
      </c>
      <c t="s" r="H165">
        <v>81</v>
      </c>
      <c t="s" s="7" r="I165">
        <v>82</v>
      </c>
      <c t="s" s="39" r="J165">
        <v>82</v>
      </c>
      <c s="7" r="L165"/>
      <c s="39" r="M165"/>
      <c t="s" r="Q165">
        <v>81</v>
      </c>
      <c s="7" r="R165"/>
      <c t="s" s="39" r="S165">
        <v>81</v>
      </c>
      <c t="s" r="U165">
        <v>81</v>
      </c>
      <c t="s" r="W165">
        <v>81</v>
      </c>
      <c s="34" r="Z165"/>
      <c s="7" r="AA165"/>
      <c s="39" r="AB165">
        <f>if((H165="V9"),0,if((H165="V0"),1,if((H165="V1"),1,if((H165="V2"),1,if((H165="V3"),1,if((H165="V4"),1,0))))))</f>
        <v>1</v>
      </c>
      <c r="AC165">
        <f>AC164+AB165</f>
        <v>139</v>
      </c>
      <c r="AD165">
        <f>if((S164="V9"),0,if((S164="V0"),1,if((S164="V1"),1,if((S164="V2"),1,if((S164="V3"),1,if((S164="V4"),1,if((S164="V8"),1,0)))))))</f>
        <v>1</v>
      </c>
      <c r="AE165">
        <f>AE164+AD165</f>
        <v>139</v>
      </c>
    </row>
    <row r="166">
      <c r="A166">
        <v>14</v>
      </c>
      <c s="8" r="C166">
        <v>11</v>
      </c>
      <c t="s" s="8" r="D166">
        <v>269</v>
      </c>
      <c s="8" r="E166"/>
      <c t="s" r="F166">
        <v>80</v>
      </c>
      <c t="s" r="H166">
        <v>81</v>
      </c>
      <c t="s" s="7" r="I166">
        <v>82</v>
      </c>
      <c t="s" s="39" r="J166">
        <v>82</v>
      </c>
      <c s="7" r="L166"/>
      <c s="39" r="M166"/>
      <c t="s" r="Q166">
        <v>81</v>
      </c>
      <c s="7" r="R166"/>
      <c t="s" s="39" r="S166">
        <v>81</v>
      </c>
      <c t="s" r="U166">
        <v>81</v>
      </c>
      <c t="s" r="W166">
        <v>81</v>
      </c>
      <c s="34" r="Z166"/>
      <c s="7" r="AA166"/>
      <c s="39" r="AB166">
        <f>if((H166="V9"),0,if((H166="V0"),1,if((H166="V1"),1,if((H166="V2"),1,if((H166="V3"),1,if((H166="V4"),1,0))))))</f>
        <v>1</v>
      </c>
      <c r="AC166">
        <f>AC165+AB166</f>
        <v>140</v>
      </c>
      <c r="AD166">
        <f>if((S165="V9"),0,if((S165="V0"),1,if((S165="V1"),1,if((S165="V2"),1,if((S165="V3"),1,if((S165="V4"),1,if((S165="V8"),1,0)))))))</f>
        <v>1</v>
      </c>
      <c r="AE166">
        <f>AE165+AD166</f>
        <v>140</v>
      </c>
    </row>
    <row r="167">
      <c r="A167">
        <v>15</v>
      </c>
      <c s="8" r="C167">
        <v>11</v>
      </c>
      <c t="s" s="1" r="D167">
        <v>269</v>
      </c>
      <c t="s" s="1" r="E167">
        <v>280</v>
      </c>
      <c t="s" r="F167">
        <v>80</v>
      </c>
      <c t="s" r="H167">
        <v>81</v>
      </c>
      <c t="s" s="7" r="I167">
        <v>82</v>
      </c>
      <c t="s" s="39" r="J167">
        <v>82</v>
      </c>
      <c s="7" r="L167"/>
      <c s="39" r="M167"/>
      <c t="s" r="Q167">
        <v>81</v>
      </c>
      <c s="7" r="R167"/>
      <c t="s" s="39" r="S167">
        <v>81</v>
      </c>
      <c t="s" r="U167">
        <v>81</v>
      </c>
      <c t="s" r="W167">
        <v>81</v>
      </c>
      <c s="34" r="Z167"/>
      <c s="7" r="AA167"/>
      <c s="39" r="AB167">
        <f>if((H167="V9"),0,if((H167="V0"),1,if((H167="V1"),1,if((H167="V2"),1,if((H167="V3"),1,if((H167="V4"),1,0))))))</f>
        <v>1</v>
      </c>
      <c r="AC167">
        <f>AC166+AB167</f>
        <v>141</v>
      </c>
      <c r="AD167">
        <f>if((S166="V9"),0,if((S166="V0"),1,if((S166="V1"),1,if((S166="V2"),1,if((S166="V3"),1,if((S166="V4"),1,if((S166="V8"),1,0)))))))</f>
        <v>1</v>
      </c>
      <c r="AE167">
        <f>AE166+AD167</f>
        <v>141</v>
      </c>
    </row>
    <row r="168">
      <c r="A168">
        <v>16</v>
      </c>
      <c s="8" r="C168">
        <v>11</v>
      </c>
      <c t="s" s="8" r="D168">
        <v>269</v>
      </c>
      <c s="8" r="E168"/>
      <c t="s" r="F168">
        <v>80</v>
      </c>
      <c t="s" r="G168">
        <v>283</v>
      </c>
      <c t="s" r="H168">
        <v>81</v>
      </c>
      <c t="s" s="7" r="I168">
        <v>82</v>
      </c>
      <c t="s" s="39" r="J168">
        <v>82</v>
      </c>
      <c s="7" r="L168"/>
      <c s="39" r="M168"/>
      <c t="s" r="Q168">
        <v>81</v>
      </c>
      <c s="7" r="R168"/>
      <c t="s" s="39" r="S168">
        <v>81</v>
      </c>
      <c t="s" r="U168">
        <v>81</v>
      </c>
      <c t="s" r="W168">
        <v>81</v>
      </c>
      <c s="34" r="Z168"/>
      <c s="7" r="AA168"/>
      <c s="39" r="AB168">
        <f>if((H168="V9"),0,if((H168="V0"),1,if((H168="V1"),1,if((H168="V2"),1,if((H168="V3"),1,if((H168="V4"),1,0))))))</f>
        <v>1</v>
      </c>
      <c r="AC168">
        <f>AC167+AB168</f>
        <v>142</v>
      </c>
      <c r="AD168">
        <f>if((S167="V9"),0,if((S167="V0"),1,if((S167="V1"),1,if((S167="V2"),1,if((S167="V3"),1,if((S167="V4"),1,if((S167="V8"),1,0)))))))</f>
        <v>1</v>
      </c>
      <c r="AE168">
        <f>AE167+AD168</f>
        <v>142</v>
      </c>
    </row>
    <row r="169">
      <c r="A169">
        <v>1</v>
      </c>
      <c t="s" r="B169">
        <v>183</v>
      </c>
      <c s="8" r="C169">
        <v>11</v>
      </c>
      <c t="s" s="8" r="D169">
        <v>284</v>
      </c>
      <c s="8" r="E169"/>
      <c t="s" r="F169">
        <v>80</v>
      </c>
      <c t="s" r="H169">
        <v>81</v>
      </c>
      <c t="s" s="7" r="I169">
        <v>82</v>
      </c>
      <c t="s" s="39" r="J169">
        <v>82</v>
      </c>
      <c s="7" r="L169"/>
      <c s="39" r="M169"/>
      <c t="s" r="Q169">
        <v>81</v>
      </c>
      <c s="7" r="R169"/>
      <c t="s" s="39" r="S169">
        <v>90</v>
      </c>
      <c t="s" r="U169">
        <v>81</v>
      </c>
      <c t="s" r="W169">
        <v>81</v>
      </c>
      <c t="s" r="Y169">
        <v>285</v>
      </c>
      <c t="s" s="34" r="Z169">
        <v>286</v>
      </c>
      <c s="7" r="AA169"/>
      <c s="39" r="AB169">
        <f>if((H169="V9"),0,if((H169="V0"),1,if((H169="V1"),1,if((H169="V2"),1,if((H169="V3"),1,if((H169="V4"),1,0))))))</f>
        <v>1</v>
      </c>
      <c r="AC169">
        <f>AC168+AB169</f>
        <v>143</v>
      </c>
      <c r="AD169">
        <f>if((S168="V9"),0,if((S168="V0"),1,if((S168="V1"),1,if((S168="V2"),1,if((S168="V3"),1,if((S168="V4"),1,if((S168="V8"),1,0)))))))</f>
        <v>1</v>
      </c>
      <c r="AE169">
        <f>AE168+AD169</f>
        <v>143</v>
      </c>
    </row>
    <row r="170">
      <c s="8" r="C170">
        <v>12</v>
      </c>
      <c t="s" s="8" r="D170">
        <v>204</v>
      </c>
      <c s="8" r="E170"/>
      <c t="s" r="F170">
        <v>111</v>
      </c>
      <c t="s" r="H170">
        <v>181</v>
      </c>
      <c t="s" s="7" r="I170">
        <v>182</v>
      </c>
      <c s="39" r="J170"/>
      <c s="7" r="L170"/>
      <c s="39" r="M170"/>
      <c s="7" r="R170"/>
      <c s="39" r="S170"/>
      <c s="34" r="Z170"/>
      <c s="7" r="AA170"/>
      <c s="39" r="AB170">
        <f>if((H170="V9"),0,if((H170="V0"),1,if((H170="V1"),1,if((H170="V2"),1,if((H170="V3"),1,if((H170="V4"),1,0))))))</f>
        <v>0</v>
      </c>
      <c r="AC170">
        <f>AC169+AB170</f>
        <v>143</v>
      </c>
      <c r="AD170">
        <f>if((S169="V9"),0,if((S169="V0"),1,if((S169="V1"),1,if((S169="V2"),1,if((S169="V3"),1,if((S169="V4"),1,if((S169="V8"),1,0)))))))</f>
        <v>1</v>
      </c>
      <c r="AE170">
        <f>AE169+AD170</f>
        <v>144</v>
      </c>
    </row>
    <row r="171">
      <c s="8" r="C171">
        <v>13</v>
      </c>
      <c t="s" s="8" r="D171">
        <v>204</v>
      </c>
      <c s="8" r="E171"/>
      <c t="s" r="F171">
        <v>111</v>
      </c>
      <c t="s" r="H171">
        <v>181</v>
      </c>
      <c t="s" s="7" r="I171">
        <v>182</v>
      </c>
      <c s="39" r="J171"/>
      <c s="7" r="L171"/>
      <c s="39" r="M171"/>
      <c s="7" r="R171"/>
      <c s="39" r="S171"/>
      <c s="34" r="Z171"/>
      <c s="7" r="AA171"/>
      <c s="39" r="AB171">
        <f>if((H171="V9"),0,if((H171="V0"),1,if((H171="V1"),1,if((H171="V2"),1,if((H171="V3"),1,if((H171="V4"),1,0))))))</f>
        <v>0</v>
      </c>
      <c r="AC171">
        <f>AC170+AB171</f>
        <v>143</v>
      </c>
      <c r="AD171">
        <f>if((S170="V9"),0,if((S170="V0"),1,if((S170="V1"),1,if((S170="V2"),1,if((S170="V3"),1,if((S170="V4"),1,if((S170="V8"),1,0)))))))</f>
        <v>0</v>
      </c>
      <c r="AE171">
        <f>AE170+AD171</f>
        <v>144</v>
      </c>
    </row>
    <row r="172">
      <c r="A172">
        <v>1</v>
      </c>
      <c s="8" r="C172">
        <v>14</v>
      </c>
      <c t="s" s="8" r="D172">
        <v>287</v>
      </c>
      <c s="8" r="E172"/>
      <c t="s" r="F172">
        <v>111</v>
      </c>
      <c t="s" r="G172">
        <v>288</v>
      </c>
      <c t="s" r="H172">
        <v>81</v>
      </c>
      <c t="s" s="7" r="I172">
        <v>82</v>
      </c>
      <c t="s" s="39" r="J172">
        <v>82</v>
      </c>
      <c s="7" r="L172"/>
      <c s="39" r="M172"/>
      <c t="s" r="Q172">
        <v>81</v>
      </c>
      <c s="7" r="R172"/>
      <c t="s" s="39" r="S172">
        <v>90</v>
      </c>
      <c t="s" r="U172">
        <v>81</v>
      </c>
      <c t="s" r="W172">
        <v>90</v>
      </c>
      <c t="s" r="Y172">
        <v>289</v>
      </c>
      <c t="s" s="34" r="Z172">
        <v>286</v>
      </c>
      <c s="7" r="AA172"/>
      <c s="39" r="AB172">
        <f>if((H172="V9"),0,if((H172="V0"),1,if((H172="V1"),1,if((H172="V2"),1,if((H172="V3"),1,if((H172="V4"),1,0))))))</f>
        <v>1</v>
      </c>
      <c r="AC172">
        <f>AC171+AB172</f>
        <v>144</v>
      </c>
      <c r="AD172">
        <f>if((S171="V9"),0,if((S171="V0"),1,if((S171="V1"),1,if((S171="V2"),1,if((S171="V3"),1,if((S171="V4"),1,if((S171="V8"),1,0)))))))</f>
        <v>0</v>
      </c>
      <c r="AE172">
        <f>AE171+AD172</f>
        <v>144</v>
      </c>
    </row>
    <row r="173">
      <c r="A173">
        <v>2</v>
      </c>
      <c s="8" r="C173">
        <v>14</v>
      </c>
      <c t="s" s="8" r="D173">
        <v>287</v>
      </c>
      <c t="s" s="8" r="E173">
        <v>290</v>
      </c>
      <c t="s" r="F173">
        <v>80</v>
      </c>
      <c t="s" r="G173">
        <v>291</v>
      </c>
      <c t="s" r="H173">
        <v>81</v>
      </c>
      <c t="s" s="7" r="I173">
        <v>82</v>
      </c>
      <c t="s" s="39" r="J173">
        <v>82</v>
      </c>
      <c s="7" r="L173"/>
      <c s="39" r="M173"/>
      <c t="s" r="Q173">
        <v>81</v>
      </c>
      <c s="7" r="R173"/>
      <c t="s" s="39" r="S173">
        <v>81</v>
      </c>
      <c t="s" r="U173">
        <v>81</v>
      </c>
      <c t="s" r="W173">
        <v>81</v>
      </c>
      <c s="34" r="Z173"/>
      <c s="7" r="AA173"/>
      <c s="39" r="AB173">
        <f>if((H173="V9"),0,if((H173="V0"),1,if((H173="V1"),1,if((H173="V2"),1,if((H173="V3"),1,if((H173="V4"),1,0))))))</f>
        <v>1</v>
      </c>
      <c r="AC173">
        <f>AC172+AB173</f>
        <v>145</v>
      </c>
      <c r="AD173">
        <f>if((S172="V9"),0,if((S172="V0"),1,if((S172="V1"),1,if((S172="V2"),1,if((S172="V3"),1,if((S172="V4"),1,if((S172="V8"),1,0)))))))</f>
        <v>1</v>
      </c>
      <c r="AE173">
        <f>AE172+AD173</f>
        <v>145</v>
      </c>
    </row>
    <row r="174">
      <c r="A174">
        <v>3</v>
      </c>
      <c s="8" r="C174">
        <v>14</v>
      </c>
      <c t="s" s="8" r="D174">
        <v>287</v>
      </c>
      <c t="s" s="8" r="E174">
        <v>292</v>
      </c>
      <c t="s" r="F174">
        <v>80</v>
      </c>
      <c t="s" r="H174">
        <v>81</v>
      </c>
      <c t="s" s="7" r="I174">
        <v>82</v>
      </c>
      <c t="s" s="39" r="J174">
        <v>82</v>
      </c>
      <c s="7" r="L174"/>
      <c s="39" r="M174"/>
      <c t="s" r="Q174">
        <v>81</v>
      </c>
      <c s="7" r="R174"/>
      <c t="s" s="39" r="S174">
        <v>81</v>
      </c>
      <c t="s" r="U174">
        <v>81</v>
      </c>
      <c t="s" r="W174">
        <v>90</v>
      </c>
      <c t="s" r="Y174">
        <v>293</v>
      </c>
      <c t="s" s="34" r="Z174">
        <v>294</v>
      </c>
      <c s="7" r="AA174"/>
      <c s="39" r="AB174">
        <f>if((H174="V9"),0,if((H174="V0"),1,if((H174="V1"),1,if((H174="V2"),1,if((H174="V3"),1,if((H174="V4"),1,0))))))</f>
        <v>1</v>
      </c>
      <c r="AC174">
        <f>AC173+AB174</f>
        <v>146</v>
      </c>
      <c r="AD174">
        <f>if((S173="V9"),0,if((S173="V0"),1,if((S173="V1"),1,if((S173="V2"),1,if((S173="V3"),1,if((S173="V4"),1,if((S173="V8"),1,0)))))))</f>
        <v>1</v>
      </c>
      <c r="AE174">
        <f>AE173+AD174</f>
        <v>146</v>
      </c>
    </row>
    <row r="175">
      <c r="A175">
        <v>4</v>
      </c>
      <c s="8" r="C175">
        <v>14</v>
      </c>
      <c t="s" s="8" r="D175">
        <v>287</v>
      </c>
      <c t="s" s="8" r="E175">
        <v>295</v>
      </c>
      <c t="s" r="F175">
        <v>80</v>
      </c>
      <c t="s" r="G175">
        <v>296</v>
      </c>
      <c t="s" r="H175">
        <v>81</v>
      </c>
      <c t="s" s="7" r="I175">
        <v>82</v>
      </c>
      <c t="s" s="39" r="J175">
        <v>82</v>
      </c>
      <c s="7" r="L175"/>
      <c s="39" r="M175"/>
      <c t="s" r="Q175">
        <v>81</v>
      </c>
      <c s="7" r="R175"/>
      <c t="s" s="39" r="S175">
        <v>81</v>
      </c>
      <c t="s" r="U175">
        <v>81</v>
      </c>
      <c t="s" r="W175">
        <v>81</v>
      </c>
      <c s="34" r="Z175"/>
      <c s="7" r="AA175"/>
      <c s="39" r="AB175">
        <f>if((H175="V9"),0,if((H175="V0"),1,if((H175="V1"),1,if((H175="V2"),1,if((H175="V3"),1,if((H175="V4"),1,0))))))</f>
        <v>1</v>
      </c>
      <c r="AC175">
        <f>AC174+AB175</f>
        <v>147</v>
      </c>
      <c r="AD175">
        <f>if((S174="V9"),0,if((S174="V0"),1,if((S174="V1"),1,if((S174="V2"),1,if((S174="V3"),1,if((S174="V4"),1,if((S174="V8"),1,0)))))))</f>
        <v>1</v>
      </c>
      <c r="AE175">
        <f>AE174+AD175</f>
        <v>147</v>
      </c>
    </row>
    <row r="176">
      <c r="A176">
        <v>5</v>
      </c>
      <c s="8" r="C176">
        <v>14</v>
      </c>
      <c t="s" s="8" r="D176">
        <v>287</v>
      </c>
      <c t="s" s="8" r="E176">
        <v>241</v>
      </c>
      <c t="s" r="F176">
        <v>80</v>
      </c>
      <c t="s" r="H176">
        <v>81</v>
      </c>
      <c t="s" s="7" r="I176">
        <v>82</v>
      </c>
      <c t="s" s="39" r="J176">
        <v>82</v>
      </c>
      <c s="7" r="L176"/>
      <c s="39" r="M176"/>
      <c t="s" r="Q176">
        <v>81</v>
      </c>
      <c s="7" r="R176"/>
      <c t="s" s="39" r="S176">
        <v>81</v>
      </c>
      <c t="s" r="U176">
        <v>81</v>
      </c>
      <c t="s" r="W176">
        <v>81</v>
      </c>
      <c s="34" r="Z176"/>
      <c s="7" r="AA176"/>
      <c s="39" r="AB176">
        <f>if((H176="V9"),0,if((H176="V0"),1,if((H176="V1"),1,if((H176="V2"),1,if((H176="V3"),1,if((H176="V4"),1,0))))))</f>
        <v>1</v>
      </c>
      <c r="AC176">
        <f>AC175+AB176</f>
        <v>148</v>
      </c>
      <c r="AD176">
        <f>if((S175="V9"),0,if((S175="V0"),1,if((S175="V1"),1,if((S175="V2"),1,if((S175="V3"),1,if((S175="V4"),1,if((S175="V8"),1,0)))))))</f>
        <v>1</v>
      </c>
      <c r="AE176">
        <f>AE175+AD176</f>
        <v>148</v>
      </c>
    </row>
    <row r="177">
      <c r="A177">
        <v>6</v>
      </c>
      <c s="8" r="C177">
        <v>14</v>
      </c>
      <c t="s" s="8" r="D177">
        <v>287</v>
      </c>
      <c t="s" s="8" r="E177">
        <v>290</v>
      </c>
      <c t="s" r="F177">
        <v>80</v>
      </c>
      <c t="s" r="H177">
        <v>81</v>
      </c>
      <c t="s" s="7" r="I177">
        <v>82</v>
      </c>
      <c t="s" s="39" r="J177">
        <v>82</v>
      </c>
      <c s="7" r="L177"/>
      <c s="39" r="M177"/>
      <c t="s" r="Q177">
        <v>81</v>
      </c>
      <c s="7" r="R177"/>
      <c t="s" s="39" r="S177">
        <v>81</v>
      </c>
      <c t="s" r="U177">
        <v>81</v>
      </c>
      <c t="s" r="W177">
        <v>81</v>
      </c>
      <c s="34" r="Z177"/>
      <c s="7" r="AA177"/>
      <c s="39" r="AB177">
        <f>if((H177="V9"),0,if((H177="V0"),1,if((H177="V1"),1,if((H177="V2"),1,if((H177="V3"),1,if((H177="V4"),1,0))))))</f>
        <v>1</v>
      </c>
      <c r="AC177">
        <f>AC176+AB177</f>
        <v>149</v>
      </c>
      <c r="AD177">
        <f>if((S176="V9"),0,if((S176="V0"),1,if((S176="V1"),1,if((S176="V2"),1,if((S176="V3"),1,if((S176="V4"),1,if((S176="V8"),1,0)))))))</f>
        <v>1</v>
      </c>
      <c r="AE177">
        <f>AE176+AD177</f>
        <v>149</v>
      </c>
    </row>
    <row r="178">
      <c r="A178">
        <v>7</v>
      </c>
      <c s="8" r="C178">
        <v>14</v>
      </c>
      <c t="s" s="8" r="D178">
        <v>287</v>
      </c>
      <c t="s" s="8" r="E178">
        <v>297</v>
      </c>
      <c t="s" r="F178">
        <v>80</v>
      </c>
      <c t="s" r="H178">
        <v>81</v>
      </c>
      <c t="s" s="7" r="I178">
        <v>82</v>
      </c>
      <c t="s" s="39" r="J178">
        <v>82</v>
      </c>
      <c s="7" r="L178"/>
      <c s="39" r="M178"/>
      <c t="s" r="Q178">
        <v>81</v>
      </c>
      <c s="7" r="R178"/>
      <c t="s" s="39" r="S178">
        <v>81</v>
      </c>
      <c t="s" r="U178">
        <v>81</v>
      </c>
      <c t="s" r="W178">
        <v>90</v>
      </c>
      <c t="s" r="Y178">
        <v>293</v>
      </c>
      <c t="s" s="34" r="Z178">
        <v>298</v>
      </c>
      <c s="7" r="AA178"/>
      <c s="39" r="AB178">
        <f>if((H178="V9"),0,if((H178="V0"),1,if((H178="V1"),1,if((H178="V2"),1,if((H178="V3"),1,if((H178="V4"),1,0))))))</f>
        <v>1</v>
      </c>
      <c r="AC178">
        <f>AC177+AB178</f>
        <v>150</v>
      </c>
      <c r="AD178">
        <f>if((S177="V9"),0,if((S177="V0"),1,if((S177="V1"),1,if((S177="V2"),1,if((S177="V3"),1,if((S177="V4"),1,if((S177="V8"),1,0)))))))</f>
        <v>1</v>
      </c>
      <c r="AE178">
        <f>AE177+AD178</f>
        <v>150</v>
      </c>
    </row>
    <row r="179">
      <c r="A179">
        <v>8</v>
      </c>
      <c s="8" r="C179">
        <v>14</v>
      </c>
      <c t="s" s="8" r="D179">
        <v>287</v>
      </c>
      <c t="s" s="8" r="E179">
        <v>290</v>
      </c>
      <c t="s" r="F179">
        <v>80</v>
      </c>
      <c t="s" r="H179">
        <v>81</v>
      </c>
      <c t="s" s="7" r="I179">
        <v>82</v>
      </c>
      <c t="s" s="39" r="J179">
        <v>82</v>
      </c>
      <c s="7" r="L179"/>
      <c s="39" r="M179"/>
      <c t="s" r="Q179">
        <v>81</v>
      </c>
      <c s="7" r="R179"/>
      <c t="s" s="39" r="S179">
        <v>81</v>
      </c>
      <c t="s" r="U179">
        <v>81</v>
      </c>
      <c t="s" r="W179">
        <v>81</v>
      </c>
      <c s="34" r="Z179"/>
      <c s="7" r="AA179"/>
      <c s="39" r="AB179">
        <f>if((H179="V9"),0,if((H179="V0"),1,if((H179="V1"),1,if((H179="V2"),1,if((H179="V3"),1,if((H179="V4"),1,0))))))</f>
        <v>1</v>
      </c>
      <c r="AC179">
        <f>AC178+AB179</f>
        <v>151</v>
      </c>
      <c r="AD179">
        <f>if((S178="V9"),0,if((S178="V0"),1,if((S178="V1"),1,if((S178="V2"),1,if((S178="V3"),1,if((S178="V4"),1,if((S178="V8"),1,0)))))))</f>
        <v>1</v>
      </c>
      <c r="AE179">
        <f>AE178+AD179</f>
        <v>151</v>
      </c>
    </row>
    <row r="180">
      <c r="A180">
        <v>9</v>
      </c>
      <c s="8" r="C180">
        <v>14</v>
      </c>
      <c t="s" s="8" r="D180">
        <v>287</v>
      </c>
      <c t="s" s="8" r="E180">
        <v>245</v>
      </c>
      <c t="s" r="F180">
        <v>80</v>
      </c>
      <c t="s" r="G180">
        <v>299</v>
      </c>
      <c t="s" r="H180">
        <v>81</v>
      </c>
      <c t="s" s="7" r="I180">
        <v>82</v>
      </c>
      <c t="s" s="39" r="J180">
        <v>82</v>
      </c>
      <c s="7" r="L180"/>
      <c s="39" r="M180"/>
      <c t="s" r="Q180">
        <v>81</v>
      </c>
      <c s="7" r="R180"/>
      <c t="s" s="39" r="S180">
        <v>81</v>
      </c>
      <c t="s" r="U180">
        <v>81</v>
      </c>
      <c t="s" r="W180">
        <v>81</v>
      </c>
      <c s="34" r="Z180"/>
      <c s="7" r="AA180"/>
      <c s="39" r="AB180">
        <f>if((H180="V9"),0,if((H180="V0"),1,if((H180="V1"),1,if((H180="V2"),1,if((H180="V3"),1,if((H180="V4"),1,0))))))</f>
        <v>1</v>
      </c>
      <c r="AC180">
        <f>AC179+AB180</f>
        <v>152</v>
      </c>
      <c r="AD180">
        <f>if((S179="V9"),0,if((S179="V0"),1,if((S179="V1"),1,if((S179="V2"),1,if((S179="V3"),1,if((S179="V4"),1,if((S179="V8"),1,0)))))))</f>
        <v>1</v>
      </c>
      <c r="AE180">
        <f>AE179+AD180</f>
        <v>152</v>
      </c>
    </row>
    <row r="181">
      <c r="A181">
        <v>10</v>
      </c>
      <c s="8" r="C181">
        <v>14</v>
      </c>
      <c t="s" s="8" r="D181">
        <v>287</v>
      </c>
      <c t="s" s="8" r="E181">
        <v>241</v>
      </c>
      <c t="s" r="F181">
        <v>80</v>
      </c>
      <c t="s" r="H181">
        <v>81</v>
      </c>
      <c t="s" s="7" r="I181">
        <v>82</v>
      </c>
      <c t="s" s="39" r="J181">
        <v>82</v>
      </c>
      <c s="7" r="L181"/>
      <c s="39" r="M181"/>
      <c t="s" r="Q181">
        <v>81</v>
      </c>
      <c s="7" r="R181"/>
      <c t="s" s="39" r="S181">
        <v>81</v>
      </c>
      <c t="s" r="U181">
        <v>81</v>
      </c>
      <c t="s" r="W181">
        <v>81</v>
      </c>
      <c s="34" r="Z181"/>
      <c s="7" r="AA181"/>
      <c s="39" r="AB181">
        <f>if((H181="V9"),0,if((H181="V0"),1,if((H181="V1"),1,if((H181="V2"),1,if((H181="V3"),1,if((H181="V4"),1,0))))))</f>
        <v>1</v>
      </c>
      <c r="AC181">
        <f>AC180+AB181</f>
        <v>153</v>
      </c>
      <c r="AD181">
        <f>if((S180="V9"),0,if((S180="V0"),1,if((S180="V1"),1,if((S180="V2"),1,if((S180="V3"),1,if((S180="V4"),1,if((S180="V8"),1,0)))))))</f>
        <v>1</v>
      </c>
      <c r="AE181">
        <f>AE180+AD181</f>
        <v>153</v>
      </c>
    </row>
    <row r="182">
      <c r="A182">
        <v>11</v>
      </c>
      <c s="8" r="C182">
        <v>14</v>
      </c>
      <c t="s" s="8" r="D182">
        <v>287</v>
      </c>
      <c t="s" s="8" r="E182">
        <v>300</v>
      </c>
      <c t="s" r="F182">
        <v>80</v>
      </c>
      <c t="s" r="H182">
        <v>81</v>
      </c>
      <c t="s" s="7" r="I182">
        <v>82</v>
      </c>
      <c t="s" s="39" r="J182">
        <v>82</v>
      </c>
      <c s="7" r="L182"/>
      <c s="39" r="M182"/>
      <c t="s" r="Q182">
        <v>81</v>
      </c>
      <c s="7" r="R182"/>
      <c t="s" s="39" r="S182">
        <v>81</v>
      </c>
      <c t="s" r="U182">
        <v>81</v>
      </c>
      <c t="s" r="W182">
        <v>90</v>
      </c>
      <c t="s" r="Y182">
        <v>293</v>
      </c>
      <c t="s" s="34" r="Z182">
        <v>301</v>
      </c>
      <c s="7" r="AA182"/>
      <c s="39" r="AB182">
        <f>if((H182="V9"),0,if((H182="V0"),1,if((H182="V1"),1,if((H182="V2"),1,if((H182="V3"),1,if((H182="V4"),1,0))))))</f>
        <v>1</v>
      </c>
      <c r="AC182">
        <f>AC181+AB182</f>
        <v>154</v>
      </c>
      <c r="AD182">
        <f>if((S181="V9"),0,if((S181="V0"),1,if((S181="V1"),1,if((S181="V2"),1,if((S181="V3"),1,if((S181="V4"),1,if((S181="V8"),1,0)))))))</f>
        <v>1</v>
      </c>
      <c r="AE182">
        <f>AE181+AD182</f>
        <v>154</v>
      </c>
    </row>
    <row r="183">
      <c r="A183">
        <v>12</v>
      </c>
      <c s="8" r="C183">
        <v>14</v>
      </c>
      <c t="s" s="8" r="D183">
        <v>287</v>
      </c>
      <c t="s" s="8" r="E183">
        <v>241</v>
      </c>
      <c t="s" r="F183">
        <v>80</v>
      </c>
      <c t="s" r="H183">
        <v>81</v>
      </c>
      <c t="s" s="7" r="I183">
        <v>82</v>
      </c>
      <c t="s" s="39" r="J183">
        <v>82</v>
      </c>
      <c s="7" r="L183"/>
      <c s="39" r="M183"/>
      <c t="s" r="Q183">
        <v>81</v>
      </c>
      <c s="7" r="R183"/>
      <c t="s" s="39" r="S183">
        <v>81</v>
      </c>
      <c t="s" r="U183">
        <v>81</v>
      </c>
      <c t="s" r="W183">
        <v>81</v>
      </c>
      <c s="34" r="Z183"/>
      <c s="7" r="AA183"/>
      <c s="39" r="AB183">
        <f>if((H183="V9"),0,if((H183="V0"),1,if((H183="V1"),1,if((H183="V2"),1,if((H183="V3"),1,if((H183="V4"),1,0))))))</f>
        <v>1</v>
      </c>
      <c r="AC183">
        <f>AC182+AB183</f>
        <v>155</v>
      </c>
      <c r="AD183">
        <f>if((S182="V9"),0,if((S182="V0"),1,if((S182="V1"),1,if((S182="V2"),1,if((S182="V3"),1,if((S182="V4"),1,if((S182="V8"),1,0)))))))</f>
        <v>1</v>
      </c>
      <c r="AE183">
        <f>AE182+AD183</f>
        <v>155</v>
      </c>
    </row>
    <row r="184">
      <c r="A184">
        <v>13</v>
      </c>
      <c s="8" r="C184">
        <v>14</v>
      </c>
      <c t="s" s="8" r="D184">
        <v>287</v>
      </c>
      <c t="s" s="8" r="E184">
        <v>302</v>
      </c>
      <c t="s" r="F184">
        <v>80</v>
      </c>
      <c t="s" r="H184">
        <v>81</v>
      </c>
      <c t="s" s="7" r="I184">
        <v>82</v>
      </c>
      <c t="s" s="39" r="J184">
        <v>82</v>
      </c>
      <c s="7" r="L184"/>
      <c s="39" r="M184"/>
      <c t="s" r="Q184">
        <v>81</v>
      </c>
      <c s="7" r="R184"/>
      <c t="s" s="39" r="S184">
        <v>81</v>
      </c>
      <c t="s" r="U184">
        <v>81</v>
      </c>
      <c t="s" r="W184">
        <v>81</v>
      </c>
      <c s="34" r="Z184"/>
      <c s="7" r="AA184"/>
      <c s="39" r="AB184">
        <f>if((H184="V9"),0,if((H184="V0"),1,if((H184="V1"),1,if((H184="V2"),1,if((H184="V3"),1,if((H184="V4"),1,0))))))</f>
        <v>1</v>
      </c>
      <c r="AC184">
        <f>AC183+AB184</f>
        <v>156</v>
      </c>
      <c r="AD184">
        <f>if((S183="V9"),0,if((S183="V0"),1,if((S183="V1"),1,if((S183="V2"),1,if((S183="V3"),1,if((S183="V4"),1,if((S183="V8"),1,0)))))))</f>
        <v>1</v>
      </c>
      <c r="AE184">
        <f>AE183+AD184</f>
        <v>156</v>
      </c>
    </row>
    <row r="185">
      <c r="A185">
        <v>14</v>
      </c>
      <c s="8" r="C185">
        <v>14</v>
      </c>
      <c t="s" s="8" r="D185">
        <v>287</v>
      </c>
      <c t="s" s="8" r="E185">
        <v>241</v>
      </c>
      <c t="s" r="F185">
        <v>80</v>
      </c>
      <c t="s" r="H185">
        <v>81</v>
      </c>
      <c t="s" s="7" r="I185">
        <v>82</v>
      </c>
      <c t="s" s="39" r="J185">
        <v>82</v>
      </c>
      <c s="7" r="L185"/>
      <c s="39" r="M185"/>
      <c t="s" r="Q185">
        <v>81</v>
      </c>
      <c s="7" r="R185"/>
      <c t="s" s="39" r="S185">
        <v>81</v>
      </c>
      <c t="s" r="U185">
        <v>81</v>
      </c>
      <c t="s" r="W185">
        <v>81</v>
      </c>
      <c s="34" r="Z185"/>
      <c s="7" r="AA185"/>
      <c s="39" r="AB185">
        <f>if((H185="V9"),0,if((H185="V0"),1,if((H185="V1"),1,if((H185="V2"),1,if((H185="V3"),1,if((H185="V4"),1,0))))))</f>
        <v>1</v>
      </c>
      <c r="AC185">
        <f>AC184+AB185</f>
        <v>157</v>
      </c>
      <c r="AD185">
        <f>if((S184="V9"),0,if((S184="V0"),1,if((S184="V1"),1,if((S184="V2"),1,if((S184="V3"),1,if((S184="V4"),1,if((S184="V8"),1,0)))))))</f>
        <v>1</v>
      </c>
      <c r="AE185">
        <f>AE184+AD185</f>
        <v>157</v>
      </c>
    </row>
    <row r="186">
      <c r="A186">
        <v>15</v>
      </c>
      <c s="8" r="C186">
        <v>14</v>
      </c>
      <c t="s" s="8" r="D186">
        <v>287</v>
      </c>
      <c t="s" s="8" r="E186">
        <v>303</v>
      </c>
      <c t="s" r="F186">
        <v>80</v>
      </c>
      <c t="s" r="G186">
        <v>304</v>
      </c>
      <c t="s" r="H186">
        <v>81</v>
      </c>
      <c t="s" s="7" r="I186">
        <v>82</v>
      </c>
      <c t="s" s="39" r="J186">
        <v>82</v>
      </c>
      <c s="7" r="L186"/>
      <c s="39" r="M186"/>
      <c t="s" r="Q186">
        <v>81</v>
      </c>
      <c s="7" r="R186"/>
      <c t="s" s="39" r="S186">
        <v>81</v>
      </c>
      <c t="s" r="U186">
        <v>83</v>
      </c>
      <c t="s" r="W186">
        <v>81</v>
      </c>
      <c t="s" r="Y186">
        <v>305</v>
      </c>
      <c t="s" s="34" r="Z186">
        <v>306</v>
      </c>
      <c s="7" r="AA186"/>
      <c s="39" r="AB186">
        <f>if((H186="V9"),0,if((H186="V0"),1,if((H186="V1"),1,if((H186="V2"),1,if((H186="V3"),1,if((H186="V4"),1,0))))))</f>
        <v>1</v>
      </c>
      <c r="AC186">
        <f>AC185+AB186</f>
        <v>158</v>
      </c>
      <c r="AD186">
        <f>if((S185="V9"),0,if((S185="V0"),1,if((S185="V1"),1,if((S185="V2"),1,if((S185="V3"),1,if((S185="V4"),1,if((S185="V8"),1,0)))))))</f>
        <v>1</v>
      </c>
      <c r="AE186">
        <f>AE185+AD186</f>
        <v>158</v>
      </c>
    </row>
    <row r="187">
      <c r="A187">
        <v>16</v>
      </c>
      <c s="8" r="C187">
        <v>14</v>
      </c>
      <c t="s" s="8" r="D187">
        <v>287</v>
      </c>
      <c t="s" s="8" r="E187">
        <v>307</v>
      </c>
      <c t="s" r="F187">
        <v>80</v>
      </c>
      <c t="s" r="H187">
        <v>81</v>
      </c>
      <c t="s" s="7" r="I187">
        <v>82</v>
      </c>
      <c t="s" s="39" r="J187">
        <v>82</v>
      </c>
      <c s="7" r="L187"/>
      <c s="39" r="M187"/>
      <c t="s" r="Q187">
        <v>81</v>
      </c>
      <c s="7" r="R187"/>
      <c t="s" s="39" r="S187">
        <v>90</v>
      </c>
      <c t="s" r="U187">
        <v>81</v>
      </c>
      <c t="s" r="W187">
        <v>81</v>
      </c>
      <c t="s" r="Y187">
        <v>285</v>
      </c>
      <c t="s" s="34" r="Z187">
        <v>308</v>
      </c>
      <c s="7" r="AA187"/>
      <c s="39" r="AB187">
        <f>if((H187="V9"),0,if((H187="V0"),1,if((H187="V1"),1,if((H187="V2"),1,if((H187="V3"),1,if((H187="V4"),1,0))))))</f>
        <v>1</v>
      </c>
      <c r="AC187">
        <f>AC186+AB187</f>
        <v>159</v>
      </c>
      <c r="AD187">
        <f>if((S186="V9"),0,if((S186="V0"),1,if((S186="V1"),1,if((S186="V2"),1,if((S186="V3"),1,if((S186="V4"),1,if((S186="V8"),1,0)))))))</f>
        <v>1</v>
      </c>
      <c r="AE187">
        <f>AE186+AD187</f>
        <v>159</v>
      </c>
    </row>
    <row r="188">
      <c r="A188">
        <v>1</v>
      </c>
      <c s="8" r="C188">
        <v>15</v>
      </c>
      <c t="s" s="8" r="D188">
        <v>309</v>
      </c>
      <c s="8" r="E188"/>
      <c t="s" r="F188">
        <v>111</v>
      </c>
      <c t="s" r="H188">
        <v>81</v>
      </c>
      <c t="s" s="7" r="I188">
        <v>82</v>
      </c>
      <c t="s" s="39" r="J188">
        <v>82</v>
      </c>
      <c s="7" r="L188"/>
      <c s="39" r="M188"/>
      <c t="s" r="Q188">
        <v>81</v>
      </c>
      <c s="7" r="R188"/>
      <c t="s" s="39" r="S188">
        <v>90</v>
      </c>
      <c t="s" r="U188">
        <v>81</v>
      </c>
      <c t="s" r="W188">
        <v>81</v>
      </c>
      <c t="s" r="Y188">
        <v>310</v>
      </c>
      <c t="s" s="34" r="Z188">
        <v>308</v>
      </c>
      <c s="7" r="AA188"/>
      <c s="39" r="AB188">
        <f>if((H188="V9"),0,if((H188="V0"),1,if((H188="V1"),1,if((H188="V2"),1,if((H188="V3"),1,if((H188="V4"),1,0))))))</f>
        <v>1</v>
      </c>
      <c r="AC188">
        <f>AC187+AB188</f>
        <v>160</v>
      </c>
      <c r="AD188">
        <f>if((S187="V9"),0,if((S187="V0"),1,if((S187="V1"),1,if((S187="V2"),1,if((S187="V3"),1,if((S187="V4"),1,if((S187="V8"),1,0)))))))</f>
        <v>1</v>
      </c>
      <c r="AE188">
        <f>AE187+AD188</f>
        <v>160</v>
      </c>
    </row>
    <row r="189">
      <c r="A189">
        <v>2</v>
      </c>
      <c s="8" r="C189">
        <v>15</v>
      </c>
      <c t="s" s="8" r="D189">
        <v>309</v>
      </c>
      <c t="s" s="8" r="E189">
        <v>311</v>
      </c>
      <c t="s" r="F189">
        <v>80</v>
      </c>
      <c t="s" r="H189">
        <v>81</v>
      </c>
      <c t="s" s="7" r="I189">
        <v>82</v>
      </c>
      <c t="s" s="39" r="J189">
        <v>82</v>
      </c>
      <c s="7" r="L189"/>
      <c s="39" r="M189"/>
      <c t="s" r="Q189">
        <v>81</v>
      </c>
      <c s="7" r="R189"/>
      <c t="s" s="39" r="S189">
        <v>81</v>
      </c>
      <c t="s" r="U189">
        <v>81</v>
      </c>
      <c t="s" r="W189">
        <v>81</v>
      </c>
      <c s="34" r="Z189"/>
      <c s="7" r="AA189"/>
      <c s="39" r="AB189">
        <f>if((H189="V9"),0,if((H189="V0"),1,if((H189="V1"),1,if((H189="V2"),1,if((H189="V3"),1,if((H189="V4"),1,0))))))</f>
        <v>1</v>
      </c>
      <c r="AC189">
        <f>AC188+AB189</f>
        <v>161</v>
      </c>
      <c r="AD189">
        <f>if((S188="V9"),0,if((S188="V0"),1,if((S188="V1"),1,if((S188="V2"),1,if((S188="V3"),1,if((S188="V4"),1,if((S188="V8"),1,0)))))))</f>
        <v>1</v>
      </c>
      <c r="AE189">
        <f>AE188+AD189</f>
        <v>161</v>
      </c>
    </row>
    <row r="190">
      <c r="A190">
        <v>3</v>
      </c>
      <c s="8" r="C190">
        <v>15</v>
      </c>
      <c t="s" s="8" r="D190">
        <v>309</v>
      </c>
      <c t="s" s="8" r="E190">
        <v>312</v>
      </c>
      <c t="s" r="F190">
        <v>80</v>
      </c>
      <c t="s" r="G190">
        <v>313</v>
      </c>
      <c t="s" r="H190">
        <v>81</v>
      </c>
      <c t="s" s="7" r="I190">
        <v>82</v>
      </c>
      <c t="s" s="39" r="J190">
        <v>82</v>
      </c>
      <c s="7" r="L190"/>
      <c s="39" r="M190"/>
      <c t="s" r="Q190">
        <v>81</v>
      </c>
      <c s="7" r="R190"/>
      <c t="s" s="39" r="S190">
        <v>81</v>
      </c>
      <c t="s" r="U190">
        <v>81</v>
      </c>
      <c t="s" r="W190">
        <v>81</v>
      </c>
      <c s="34" r="Z190"/>
      <c s="7" r="AA190"/>
      <c s="39" r="AB190">
        <f>if((H190="V9"),0,if((H190="V0"),1,if((H190="V1"),1,if((H190="V2"),1,if((H190="V3"),1,if((H190="V4"),1,0))))))</f>
        <v>1</v>
      </c>
      <c r="AC190">
        <f>AC189+AB190</f>
        <v>162</v>
      </c>
      <c r="AD190">
        <f>if((S189="V9"),0,if((S189="V0"),1,if((S189="V1"),1,if((S189="V2"),1,if((S189="V3"),1,if((S189="V4"),1,if((S189="V8"),1,0)))))))</f>
        <v>1</v>
      </c>
      <c r="AE190">
        <f>AE189+AD190</f>
        <v>162</v>
      </c>
    </row>
    <row r="191">
      <c r="A191">
        <v>4</v>
      </c>
      <c s="8" r="C191">
        <v>15</v>
      </c>
      <c t="s" s="8" r="D191">
        <v>309</v>
      </c>
      <c t="s" s="8" r="E191">
        <v>314</v>
      </c>
      <c t="s" r="F191">
        <v>80</v>
      </c>
      <c t="s" r="H191">
        <v>81</v>
      </c>
      <c t="s" s="7" r="I191">
        <v>82</v>
      </c>
      <c t="s" s="39" r="J191">
        <v>82</v>
      </c>
      <c s="7" r="L191"/>
      <c s="39" r="M191"/>
      <c t="s" r="Q191">
        <v>81</v>
      </c>
      <c s="7" r="R191"/>
      <c t="s" s="39" r="S191">
        <v>81</v>
      </c>
      <c t="s" r="U191">
        <v>81</v>
      </c>
      <c t="s" r="W191">
        <v>81</v>
      </c>
      <c s="34" r="Z191"/>
      <c s="7" r="AA191"/>
      <c s="39" r="AB191">
        <f>if((H191="V9"),0,if((H191="V0"),1,if((H191="V1"),1,if((H191="V2"),1,if((H191="V3"),1,if((H191="V4"),1,0))))))</f>
        <v>1</v>
      </c>
      <c r="AC191">
        <f>AC190+AB191</f>
        <v>163</v>
      </c>
      <c r="AD191">
        <f>if((S190="V9"),0,if((S190="V0"),1,if((S190="V1"),1,if((S190="V2"),1,if((S190="V3"),1,if((S190="V4"),1,if((S190="V8"),1,0)))))))</f>
        <v>1</v>
      </c>
      <c r="AE191">
        <f>AE190+AD191</f>
        <v>163</v>
      </c>
    </row>
    <row r="192">
      <c r="A192">
        <v>5</v>
      </c>
      <c s="8" r="C192">
        <v>15</v>
      </c>
      <c t="s" s="8" r="D192">
        <v>309</v>
      </c>
      <c t="s" s="8" r="E192">
        <v>315</v>
      </c>
      <c t="s" r="F192">
        <v>80</v>
      </c>
      <c t="s" r="H192">
        <v>81</v>
      </c>
      <c t="s" s="7" r="I192">
        <v>82</v>
      </c>
      <c t="s" s="39" r="J192">
        <v>82</v>
      </c>
      <c s="7" r="L192"/>
      <c s="39" r="M192"/>
      <c t="s" r="Q192">
        <v>81</v>
      </c>
      <c s="7" r="R192"/>
      <c t="s" s="39" r="S192">
        <v>81</v>
      </c>
      <c t="s" r="U192">
        <v>81</v>
      </c>
      <c t="s" r="W192">
        <v>81</v>
      </c>
      <c s="34" r="Z192"/>
      <c s="7" r="AA192"/>
      <c s="39" r="AB192">
        <f>if((H192="V9"),0,if((H192="V0"),1,if((H192="V1"),1,if((H192="V2"),1,if((H192="V3"),1,if((H192="V4"),1,0))))))</f>
        <v>1</v>
      </c>
      <c r="AC192">
        <f>AC191+AB192</f>
        <v>164</v>
      </c>
      <c r="AD192">
        <f>if((S191="V9"),0,if((S191="V0"),1,if((S191="V1"),1,if((S191="V2"),1,if((S191="V3"),1,if((S191="V4"),1,if((S191="V8"),1,0)))))))</f>
        <v>1</v>
      </c>
      <c r="AE192">
        <f>AE191+AD192</f>
        <v>164</v>
      </c>
    </row>
    <row r="193">
      <c r="A193">
        <v>6</v>
      </c>
      <c s="8" r="C193">
        <v>15</v>
      </c>
      <c t="s" s="8" r="D193">
        <v>309</v>
      </c>
      <c t="s" s="8" r="E193">
        <v>314</v>
      </c>
      <c t="s" r="F193">
        <v>80</v>
      </c>
      <c t="s" r="G193">
        <v>316</v>
      </c>
      <c t="s" r="H193">
        <v>81</v>
      </c>
      <c t="s" s="7" r="I193">
        <v>82</v>
      </c>
      <c t="s" s="39" r="J193">
        <v>82</v>
      </c>
      <c s="7" r="L193"/>
      <c s="39" r="M193"/>
      <c t="s" r="Q193">
        <v>81</v>
      </c>
      <c s="7" r="R193"/>
      <c t="s" s="39" r="S193">
        <v>81</v>
      </c>
      <c t="s" r="U193">
        <v>81</v>
      </c>
      <c t="s" r="W193">
        <v>81</v>
      </c>
      <c s="34" r="Z193"/>
      <c s="7" r="AA193"/>
      <c s="39" r="AB193">
        <f>if((H193="V9"),0,if((H193="V0"),1,if((H193="V1"),1,if((H193="V2"),1,if((H193="V3"),1,if((H193="V4"),1,0))))))</f>
        <v>1</v>
      </c>
      <c r="AC193">
        <f>AC192+AB193</f>
        <v>165</v>
      </c>
      <c r="AD193">
        <f>if((S192="V9"),0,if((S192="V0"),1,if((S192="V1"),1,if((S192="V2"),1,if((S192="V3"),1,if((S192="V4"),1,if((S192="V8"),1,0)))))))</f>
        <v>1</v>
      </c>
      <c r="AE193">
        <f>AE192+AD193</f>
        <v>165</v>
      </c>
    </row>
    <row r="194">
      <c r="A194">
        <v>7</v>
      </c>
      <c s="8" r="C194">
        <v>15</v>
      </c>
      <c t="s" s="8" r="D194">
        <v>309</v>
      </c>
      <c s="8" r="E194"/>
      <c t="s" r="F194">
        <v>80</v>
      </c>
      <c t="s" r="H194">
        <v>81</v>
      </c>
      <c t="s" s="7" r="I194">
        <v>82</v>
      </c>
      <c t="s" s="39" r="J194">
        <v>82</v>
      </c>
      <c s="7" r="L194"/>
      <c s="39" r="M194"/>
      <c t="s" r="Q194">
        <v>81</v>
      </c>
      <c s="7" r="R194"/>
      <c t="s" s="39" r="S194">
        <v>81</v>
      </c>
      <c t="s" r="U194">
        <v>81</v>
      </c>
      <c t="s" r="W194">
        <v>81</v>
      </c>
      <c s="34" r="Z194"/>
      <c s="7" r="AA194"/>
      <c s="39" r="AB194">
        <f>if((H194="V9"),0,if((H194="V0"),1,if((H194="V1"),1,if((H194="V2"),1,if((H194="V3"),1,if((H194="V4"),1,0))))))</f>
        <v>1</v>
      </c>
      <c r="AC194">
        <f>AC193+AB194</f>
        <v>166</v>
      </c>
      <c r="AD194">
        <f>if((S193="V9"),0,if((S193="V0"),1,if((S193="V1"),1,if((S193="V2"),1,if((S193="V3"),1,if((S193="V4"),1,if((S193="V8"),1,0)))))))</f>
        <v>1</v>
      </c>
      <c r="AE194">
        <f>AE193+AD194</f>
        <v>166</v>
      </c>
    </row>
    <row r="195">
      <c r="A195">
        <v>8</v>
      </c>
      <c s="8" r="C195">
        <v>15</v>
      </c>
      <c t="s" s="8" r="D195">
        <v>309</v>
      </c>
      <c t="s" s="8" r="E195">
        <v>317</v>
      </c>
      <c t="s" r="F195">
        <v>80</v>
      </c>
      <c t="s" r="H195">
        <v>81</v>
      </c>
      <c t="s" s="7" r="I195">
        <v>82</v>
      </c>
      <c t="s" s="39" r="J195">
        <v>82</v>
      </c>
      <c s="7" r="L195"/>
      <c s="39" r="M195"/>
      <c t="s" r="Q195">
        <v>81</v>
      </c>
      <c s="7" r="R195"/>
      <c t="s" s="39" r="S195">
        <v>90</v>
      </c>
      <c t="s" r="U195">
        <v>81</v>
      </c>
      <c t="s" r="W195">
        <v>81</v>
      </c>
      <c t="s" r="Y195">
        <v>285</v>
      </c>
      <c t="s" s="34" r="Z195">
        <v>318</v>
      </c>
      <c s="7" r="AA195"/>
      <c s="39" r="AB195">
        <f>if((H195="V9"),0,if((H195="V0"),1,if((H195="V1"),1,if((H195="V2"),1,if((H195="V3"),1,if((H195="V4"),1,0))))))</f>
        <v>1</v>
      </c>
      <c r="AC195">
        <f>AC194+AB195</f>
        <v>167</v>
      </c>
      <c r="AD195">
        <f>if((S194="V9"),0,if((S194="V0"),1,if((S194="V1"),1,if((S194="V2"),1,if((S194="V3"),1,if((S194="V4"),1,if((S194="V8"),1,0)))))))</f>
        <v>1</v>
      </c>
      <c r="AE195">
        <f>AE194+AD195</f>
        <v>167</v>
      </c>
    </row>
    <row r="196">
      <c s="8" r="C196">
        <v>16</v>
      </c>
      <c t="s" s="8" r="D196">
        <v>319</v>
      </c>
      <c s="8" r="E196"/>
      <c t="s" r="F196">
        <v>111</v>
      </c>
      <c t="s" r="H196">
        <v>181</v>
      </c>
      <c t="s" s="7" r="I196">
        <v>182</v>
      </c>
      <c s="39" r="J196"/>
      <c s="7" r="L196"/>
      <c s="39" r="M196"/>
      <c s="7" r="R196"/>
      <c s="39" r="S196"/>
      <c s="34" r="Z196"/>
      <c s="7" r="AA196"/>
      <c s="39" r="AB196">
        <f>if((H196="V9"),0,if((H196="V0"),1,if((H196="V1"),1,if((H196="V2"),1,if((H196="V3"),1,if((H196="V4"),1,0))))))</f>
        <v>0</v>
      </c>
      <c r="AC196">
        <f>AC195+AB196</f>
        <v>167</v>
      </c>
      <c r="AD196">
        <f>if((S195="V9"),0,if((S195="V0"),1,if((S195="V1"),1,if((S195="V2"),1,if((S195="V3"),1,if((S195="V4"),1,if((S195="V8"),1,0)))))))</f>
        <v>1</v>
      </c>
      <c r="AE196">
        <f>AE195+AD196</f>
        <v>168</v>
      </c>
    </row>
    <row r="197">
      <c r="A197">
        <v>1</v>
      </c>
      <c s="8" r="C197">
        <v>17</v>
      </c>
      <c t="s" s="8" r="D197">
        <v>320</v>
      </c>
      <c s="8" r="E197"/>
      <c t="s" r="F197">
        <v>111</v>
      </c>
      <c t="s" r="H197">
        <v>81</v>
      </c>
      <c t="s" s="7" r="I197">
        <v>82</v>
      </c>
      <c t="s" s="39" r="J197">
        <v>82</v>
      </c>
      <c s="7" r="L197"/>
      <c s="39" r="M197"/>
      <c t="s" r="Q197">
        <v>81</v>
      </c>
      <c s="7" r="R197"/>
      <c t="s" s="39" r="S197">
        <v>83</v>
      </c>
      <c t="s" r="U197">
        <v>81</v>
      </c>
      <c t="s" r="W197">
        <v>81</v>
      </c>
      <c t="s" r="Y197">
        <v>321</v>
      </c>
      <c t="s" s="34" r="Z197">
        <v>322</v>
      </c>
      <c s="7" r="AA197"/>
      <c s="39" r="AB197">
        <f>if((H197="V9"),0,if((H197="V0"),1,if((H197="V1"),1,if((H197="V2"),1,if((H197="V3"),1,if((H197="V4"),1,0))))))</f>
        <v>1</v>
      </c>
      <c r="AC197">
        <f>AC196+AB197</f>
        <v>168</v>
      </c>
      <c r="AD197">
        <f>if((S196="V9"),0,if((S196="V0"),1,if((S196="V1"),1,if((S196="V2"),1,if((S196="V3"),1,if((S196="V4"),1,if((S196="V8"),1,0)))))))</f>
        <v>0</v>
      </c>
      <c r="AE197">
        <f>AE196+AD197</f>
        <v>168</v>
      </c>
    </row>
    <row r="198">
      <c r="A198">
        <v>2</v>
      </c>
      <c s="8" r="C198">
        <v>17</v>
      </c>
      <c t="s" s="8" r="D198">
        <v>320</v>
      </c>
      <c s="8" r="E198"/>
      <c t="s" r="F198">
        <v>80</v>
      </c>
      <c t="s" r="H198">
        <v>81</v>
      </c>
      <c t="s" s="7" r="I198">
        <v>82</v>
      </c>
      <c t="s" s="39" r="J198">
        <v>82</v>
      </c>
      <c s="7" r="L198"/>
      <c s="39" r="M198"/>
      <c t="s" r="Q198">
        <v>81</v>
      </c>
      <c s="7" r="R198"/>
      <c t="s" s="39" r="S198">
        <v>81</v>
      </c>
      <c t="s" r="U198">
        <v>81</v>
      </c>
      <c t="s" r="W198">
        <v>81</v>
      </c>
      <c s="34" r="Z198"/>
      <c s="7" r="AA198"/>
      <c s="39" r="AB198">
        <f>if((H198="V9"),0,if((H198="V0"),1,if((H198="V1"),1,if((H198="V2"),1,if((H198="V3"),1,if((H198="V4"),1,0))))))</f>
        <v>1</v>
      </c>
      <c r="AC198">
        <f>AC197+AB198</f>
        <v>169</v>
      </c>
      <c r="AD198">
        <f>if((S197="V9"),0,if((S197="V0"),1,if((S197="V1"),1,if((S197="V2"),1,if((S197="V3"),1,if((S197="V4"),1,if((S197="V8"),1,0)))))))</f>
        <v>1</v>
      </c>
      <c r="AE198">
        <f>AE197+AD198</f>
        <v>169</v>
      </c>
    </row>
    <row r="199">
      <c r="A199">
        <v>3</v>
      </c>
      <c s="8" r="C199">
        <v>17</v>
      </c>
      <c t="s" s="8" r="D199">
        <v>320</v>
      </c>
      <c t="s" s="8" r="E199">
        <v>323</v>
      </c>
      <c t="s" r="F199">
        <v>80</v>
      </c>
      <c t="s" r="H199">
        <v>81</v>
      </c>
      <c t="s" s="7" r="I199">
        <v>82</v>
      </c>
      <c t="s" s="39" r="J199">
        <v>82</v>
      </c>
      <c s="7" r="L199"/>
      <c s="39" r="M199"/>
      <c t="s" r="Q199">
        <v>81</v>
      </c>
      <c s="7" r="R199"/>
      <c t="s" s="39" r="S199">
        <v>81</v>
      </c>
      <c t="s" r="U199">
        <v>81</v>
      </c>
      <c t="s" r="W199">
        <v>81</v>
      </c>
      <c s="34" r="Z199"/>
      <c s="7" r="AA199"/>
      <c s="39" r="AB199">
        <f>if((H199="V9"),0,if((H199="V0"),1,if((H199="V1"),1,if((H199="V2"),1,if((H199="V3"),1,if((H199="V4"),1,0))))))</f>
        <v>1</v>
      </c>
      <c r="AC199">
        <f>AC198+AB199</f>
        <v>170</v>
      </c>
      <c r="AD199">
        <f>if((S198="V9"),0,if((S198="V0"),1,if((S198="V1"),1,if((S198="V2"),1,if((S198="V3"),1,if((S198="V4"),1,if((S198="V8"),1,0)))))))</f>
        <v>1</v>
      </c>
      <c r="AE199">
        <f>AE198+AD199</f>
        <v>170</v>
      </c>
    </row>
    <row r="200">
      <c r="A200">
        <v>4</v>
      </c>
      <c s="8" r="C200">
        <v>17</v>
      </c>
      <c t="s" s="8" r="D200">
        <v>320</v>
      </c>
      <c t="s" s="8" r="E200">
        <v>324</v>
      </c>
      <c t="s" r="F200">
        <v>80</v>
      </c>
      <c t="s" r="H200">
        <v>81</v>
      </c>
      <c t="s" s="7" r="I200">
        <v>82</v>
      </c>
      <c t="s" s="39" r="J200">
        <v>82</v>
      </c>
      <c s="7" r="L200"/>
      <c s="39" r="M200"/>
      <c t="s" r="Q200">
        <v>81</v>
      </c>
      <c s="7" r="R200"/>
      <c t="s" s="39" r="S200">
        <v>81</v>
      </c>
      <c t="s" r="U200">
        <v>81</v>
      </c>
      <c t="s" r="W200">
        <v>81</v>
      </c>
      <c s="34" r="Z200"/>
      <c s="7" r="AA200"/>
      <c s="39" r="AB200">
        <f>if((H200="V9"),0,if((H200="V0"),1,if((H200="V1"),1,if((H200="V2"),1,if((H200="V3"),1,if((H200="V4"),1,0))))))</f>
        <v>1</v>
      </c>
      <c r="AC200">
        <f>AC199+AB200</f>
        <v>171</v>
      </c>
      <c r="AD200">
        <f>if((S199="V9"),0,if((S199="V0"),1,if((S199="V1"),1,if((S199="V2"),1,if((S199="V3"),1,if((S199="V4"),1,if((S199="V8"),1,0)))))))</f>
        <v>1</v>
      </c>
      <c r="AE200">
        <f>AE199+AD200</f>
        <v>171</v>
      </c>
    </row>
    <row r="201">
      <c r="A201">
        <v>5</v>
      </c>
      <c s="8" r="C201">
        <v>17</v>
      </c>
      <c t="s" s="8" r="D201">
        <v>320</v>
      </c>
      <c t="s" s="8" r="E201">
        <v>325</v>
      </c>
      <c t="s" r="F201">
        <v>80</v>
      </c>
      <c t="s" r="H201">
        <v>81</v>
      </c>
      <c t="s" s="7" r="I201">
        <v>82</v>
      </c>
      <c t="s" s="39" r="J201">
        <v>82</v>
      </c>
      <c s="7" r="L201"/>
      <c s="39" r="M201"/>
      <c t="s" r="Q201">
        <v>81</v>
      </c>
      <c s="7" r="R201"/>
      <c t="s" s="39" r="S201">
        <v>81</v>
      </c>
      <c t="s" r="U201">
        <v>81</v>
      </c>
      <c t="s" r="W201">
        <v>81</v>
      </c>
      <c s="34" r="Z201"/>
      <c s="7" r="AA201"/>
      <c s="39" r="AB201">
        <f>if((H201="V9"),0,if((H201="V0"),1,if((H201="V1"),1,if((H201="V2"),1,if((H201="V3"),1,if((H201="V4"),1,0))))))</f>
        <v>1</v>
      </c>
      <c r="AC201">
        <f>AC200+AB201</f>
        <v>172</v>
      </c>
      <c r="AD201">
        <f>if((S200="V9"),0,if((S200="V0"),1,if((S200="V1"),1,if((S200="V2"),1,if((S200="V3"),1,if((S200="V4"),1,if((S200="V8"),1,0)))))))</f>
        <v>1</v>
      </c>
      <c r="AE201">
        <f>AE200+AD201</f>
        <v>172</v>
      </c>
    </row>
    <row r="202">
      <c r="A202">
        <v>6</v>
      </c>
      <c s="8" r="C202">
        <v>17</v>
      </c>
      <c t="s" s="8" r="D202">
        <v>320</v>
      </c>
      <c t="s" s="8" r="E202">
        <v>326</v>
      </c>
      <c t="s" r="F202">
        <v>80</v>
      </c>
      <c t="s" r="H202">
        <v>81</v>
      </c>
      <c t="s" s="7" r="I202">
        <v>82</v>
      </c>
      <c t="s" s="39" r="J202">
        <v>82</v>
      </c>
      <c s="7" r="L202"/>
      <c s="39" r="M202"/>
      <c t="s" r="Q202">
        <v>81</v>
      </c>
      <c s="7" r="R202"/>
      <c t="s" s="39" r="S202">
        <v>81</v>
      </c>
      <c t="s" r="U202">
        <v>81</v>
      </c>
      <c t="s" r="W202">
        <v>81</v>
      </c>
      <c s="34" r="Z202"/>
      <c s="7" r="AA202"/>
      <c s="39" r="AB202">
        <f>if((H202="V9"),0,if((H202="V0"),1,if((H202="V1"),1,if((H202="V2"),1,if((H202="V3"),1,if((H202="V4"),1,0))))))</f>
        <v>1</v>
      </c>
      <c r="AC202">
        <f>AC201+AB202</f>
        <v>173</v>
      </c>
      <c r="AD202">
        <f>if((S201="V9"),0,if((S201="V0"),1,if((S201="V1"),1,if((S201="V2"),1,if((S201="V3"),1,if((S201="V4"),1,if((S201="V8"),1,0)))))))</f>
        <v>1</v>
      </c>
      <c r="AE202">
        <f>AE201+AD202</f>
        <v>173</v>
      </c>
    </row>
    <row r="203">
      <c r="A203">
        <v>7</v>
      </c>
      <c s="8" r="C203">
        <v>17</v>
      </c>
      <c t="s" s="8" r="D203">
        <v>320</v>
      </c>
      <c t="s" s="8" r="E203">
        <v>327</v>
      </c>
      <c t="s" r="F203">
        <v>80</v>
      </c>
      <c t="s" r="H203">
        <v>81</v>
      </c>
      <c t="s" s="7" r="I203">
        <v>82</v>
      </c>
      <c t="s" s="39" r="J203">
        <v>82</v>
      </c>
      <c s="7" r="L203"/>
      <c s="39" r="M203"/>
      <c t="s" r="Q203">
        <v>81</v>
      </c>
      <c s="7" r="R203"/>
      <c t="s" s="39" r="S203">
        <v>81</v>
      </c>
      <c t="s" r="U203">
        <v>81</v>
      </c>
      <c t="s" r="W203">
        <v>81</v>
      </c>
      <c s="34" r="Z203"/>
      <c s="7" r="AA203"/>
      <c s="39" r="AB203">
        <f>if((H203="V9"),0,if((H203="V0"),1,if((H203="V1"),1,if((H203="V2"),1,if((H203="V3"),1,if((H203="V4"),1,0))))))</f>
        <v>1</v>
      </c>
      <c r="AC203">
        <f>AC202+AB203</f>
        <v>174</v>
      </c>
      <c r="AD203">
        <f>if((S202="V9"),0,if((S202="V0"),1,if((S202="V1"),1,if((S202="V2"),1,if((S202="V3"),1,if((S202="V4"),1,if((S202="V8"),1,0)))))))</f>
        <v>1</v>
      </c>
      <c r="AE203">
        <f>AE202+AD203</f>
        <v>174</v>
      </c>
    </row>
    <row r="204">
      <c r="A204">
        <v>8</v>
      </c>
      <c s="8" r="C204">
        <v>17</v>
      </c>
      <c t="s" s="8" r="D204">
        <v>320</v>
      </c>
      <c t="s" s="8" r="E204">
        <v>328</v>
      </c>
      <c t="s" r="F204">
        <v>80</v>
      </c>
      <c t="s" r="H204">
        <v>81</v>
      </c>
      <c t="s" s="7" r="I204">
        <v>82</v>
      </c>
      <c t="s" s="39" r="J204">
        <v>82</v>
      </c>
      <c s="7" r="L204"/>
      <c s="39" r="M204"/>
      <c t="s" r="Q204">
        <v>81</v>
      </c>
      <c s="7" r="R204"/>
      <c t="s" s="39" r="S204">
        <v>81</v>
      </c>
      <c t="s" r="U204">
        <v>81</v>
      </c>
      <c t="s" r="W204">
        <v>81</v>
      </c>
      <c s="34" r="Z204"/>
      <c s="7" r="AA204"/>
      <c s="39" r="AB204">
        <f>if((H204="V9"),0,if((H204="V0"),1,if((H204="V1"),1,if((H204="V2"),1,if((H204="V3"),1,if((H204="V4"),1,0))))))</f>
        <v>1</v>
      </c>
      <c r="AC204">
        <f>AC203+AB204</f>
        <v>175</v>
      </c>
      <c r="AD204">
        <f>if((S203="V9"),0,if((S203="V0"),1,if((S203="V1"),1,if((S203="V2"),1,if((S203="V3"),1,if((S203="V4"),1,if((S203="V8"),1,0)))))))</f>
        <v>1</v>
      </c>
      <c r="AE204">
        <f>AE203+AD204</f>
        <v>175</v>
      </c>
    </row>
    <row r="205">
      <c r="A205">
        <v>9</v>
      </c>
      <c s="8" r="C205">
        <v>17</v>
      </c>
      <c t="s" s="8" r="D205">
        <v>320</v>
      </c>
      <c t="s" s="8" r="E205">
        <v>329</v>
      </c>
      <c t="s" r="F205">
        <v>80</v>
      </c>
      <c t="s" r="H205">
        <v>81</v>
      </c>
      <c t="s" s="7" r="I205">
        <v>82</v>
      </c>
      <c t="s" s="39" r="J205">
        <v>82</v>
      </c>
      <c s="7" r="L205"/>
      <c s="39" r="M205"/>
      <c t="s" r="Q205">
        <v>81</v>
      </c>
      <c s="7" r="R205"/>
      <c t="s" s="39" r="S205">
        <v>81</v>
      </c>
      <c t="s" r="U205">
        <v>81</v>
      </c>
      <c t="s" r="W205">
        <v>81</v>
      </c>
      <c s="34" r="Z205"/>
      <c s="7" r="AA205"/>
      <c s="39" r="AB205">
        <f>if((H205="V9"),0,if((H205="V0"),1,if((H205="V1"),1,if((H205="V2"),1,if((H205="V3"),1,if((H205="V4"),1,0))))))</f>
        <v>1</v>
      </c>
      <c r="AC205">
        <f>AC204+AB205</f>
        <v>176</v>
      </c>
      <c r="AD205">
        <f>if((S204="V9"),0,if((S204="V0"),1,if((S204="V1"),1,if((S204="V2"),1,if((S204="V3"),1,if((S204="V4"),1,if((S204="V8"),1,0)))))))</f>
        <v>1</v>
      </c>
      <c r="AE205">
        <f>AE204+AD205</f>
        <v>176</v>
      </c>
    </row>
    <row r="206">
      <c r="A206">
        <v>10</v>
      </c>
      <c s="8" r="C206">
        <v>17</v>
      </c>
      <c t="s" s="8" r="D206">
        <v>320</v>
      </c>
      <c t="s" s="8" r="E206">
        <v>326</v>
      </c>
      <c t="s" r="F206">
        <v>80</v>
      </c>
      <c t="s" r="H206">
        <v>81</v>
      </c>
      <c t="s" s="7" r="I206">
        <v>82</v>
      </c>
      <c t="s" s="39" r="J206">
        <v>82</v>
      </c>
      <c s="7" r="L206"/>
      <c s="39" r="M206"/>
      <c t="s" r="Q206">
        <v>81</v>
      </c>
      <c s="7" r="R206"/>
      <c t="s" s="39" r="S206">
        <v>81</v>
      </c>
      <c t="s" r="U206">
        <v>81</v>
      </c>
      <c t="s" r="W206">
        <v>81</v>
      </c>
      <c s="34" r="Z206"/>
      <c s="7" r="AA206"/>
      <c s="39" r="AB206">
        <f>if((H206="V9"),0,if((H206="V0"),1,if((H206="V1"),1,if((H206="V2"),1,if((H206="V3"),1,if((H206="V4"),1,0))))))</f>
        <v>1</v>
      </c>
      <c r="AC206">
        <f>AC205+AB206</f>
        <v>177</v>
      </c>
      <c r="AD206">
        <f>if((S205="V9"),0,if((S205="V0"),1,if((S205="V1"),1,if((S205="V2"),1,if((S205="V3"),1,if((S205="V4"),1,if((S205="V8"),1,0)))))))</f>
        <v>1</v>
      </c>
      <c r="AE206">
        <f>AE205+AD206</f>
        <v>177</v>
      </c>
    </row>
    <row r="207">
      <c r="A207">
        <v>11</v>
      </c>
      <c s="8" r="C207">
        <v>17</v>
      </c>
      <c t="s" s="8" r="D207">
        <v>320</v>
      </c>
      <c t="s" s="8" r="E207">
        <v>330</v>
      </c>
      <c t="s" r="F207">
        <v>80</v>
      </c>
      <c t="s" r="H207">
        <v>81</v>
      </c>
      <c t="s" s="7" r="I207">
        <v>82</v>
      </c>
      <c t="s" s="39" r="J207">
        <v>82</v>
      </c>
      <c s="7" r="L207"/>
      <c s="39" r="M207"/>
      <c t="s" r="Q207">
        <v>81</v>
      </c>
      <c s="7" r="R207"/>
      <c t="s" s="39" r="S207">
        <v>81</v>
      </c>
      <c t="s" r="U207">
        <v>81</v>
      </c>
      <c t="s" r="W207">
        <v>81</v>
      </c>
      <c s="34" r="Z207"/>
      <c s="7" r="AA207"/>
      <c s="39" r="AB207">
        <f>if((H207="V9"),0,if((H207="V0"),1,if((H207="V1"),1,if((H207="V2"),1,if((H207="V3"),1,if((H207="V4"),1,0))))))</f>
        <v>1</v>
      </c>
      <c r="AC207">
        <f>AC206+AB207</f>
        <v>178</v>
      </c>
      <c r="AD207">
        <f>if((S206="V9"),0,if((S206="V0"),1,if((S206="V1"),1,if((S206="V2"),1,if((S206="V3"),1,if((S206="V4"),1,if((S206="V8"),1,0)))))))</f>
        <v>1</v>
      </c>
      <c r="AE207">
        <f>AE206+AD207</f>
        <v>178</v>
      </c>
    </row>
    <row r="208">
      <c r="A208">
        <v>12</v>
      </c>
      <c s="8" r="C208">
        <v>17</v>
      </c>
      <c t="s" s="8" r="D208">
        <v>320</v>
      </c>
      <c t="s" s="8" r="E208">
        <v>331</v>
      </c>
      <c t="s" r="F208">
        <v>80</v>
      </c>
      <c t="s" r="H208">
        <v>81</v>
      </c>
      <c t="s" s="7" r="I208">
        <v>82</v>
      </c>
      <c t="s" s="39" r="J208">
        <v>82</v>
      </c>
      <c s="7" r="L208"/>
      <c s="39" r="M208"/>
      <c t="s" r="Q208">
        <v>81</v>
      </c>
      <c s="7" r="R208"/>
      <c t="s" s="39" r="S208">
        <v>81</v>
      </c>
      <c t="s" r="U208">
        <v>81</v>
      </c>
      <c t="s" r="W208">
        <v>81</v>
      </c>
      <c s="34" r="Z208"/>
      <c s="7" r="AA208"/>
      <c s="39" r="AB208">
        <f>if((H208="V9"),0,if((H208="V0"),1,if((H208="V1"),1,if((H208="V2"),1,if((H208="V3"),1,if((H208="V4"),1,0))))))</f>
        <v>1</v>
      </c>
      <c r="AC208">
        <f>AC207+AB208</f>
        <v>179</v>
      </c>
      <c r="AD208">
        <f>if((S207="V9"),0,if((S207="V0"),1,if((S207="V1"),1,if((S207="V2"),1,if((S207="V3"),1,if((S207="V4"),1,if((S207="V8"),1,0)))))))</f>
        <v>1</v>
      </c>
      <c r="AE208">
        <f>AE207+AD208</f>
        <v>179</v>
      </c>
    </row>
    <row r="209">
      <c r="A209">
        <v>13</v>
      </c>
      <c s="8" r="C209">
        <v>17</v>
      </c>
      <c t="s" s="8" r="D209">
        <v>320</v>
      </c>
      <c t="s" s="8" r="E209">
        <v>332</v>
      </c>
      <c t="s" r="F209">
        <v>80</v>
      </c>
      <c t="s" r="H209">
        <v>81</v>
      </c>
      <c t="s" s="7" r="I209">
        <v>82</v>
      </c>
      <c t="s" s="39" r="J209">
        <v>82</v>
      </c>
      <c s="7" r="L209"/>
      <c s="39" r="M209"/>
      <c t="s" r="Q209">
        <v>81</v>
      </c>
      <c s="7" r="R209"/>
      <c t="s" s="39" r="S209">
        <v>81</v>
      </c>
      <c t="s" r="U209">
        <v>81</v>
      </c>
      <c t="s" r="W209">
        <v>81</v>
      </c>
      <c s="34" r="Z209"/>
      <c s="7" r="AA209"/>
      <c s="39" r="AB209">
        <f>if((H209="V9"),0,if((H209="V0"),1,if((H209="V1"),1,if((H209="V2"),1,if((H209="V3"),1,if((H209="V4"),1,0))))))</f>
        <v>1</v>
      </c>
      <c r="AC209">
        <f>AC208+AB209</f>
        <v>180</v>
      </c>
      <c r="AD209">
        <f>if((S208="V9"),0,if((S208="V0"),1,if((S208="V1"),1,if((S208="V2"),1,if((S208="V3"),1,if((S208="V4"),1,if((S208="V8"),1,0)))))))</f>
        <v>1</v>
      </c>
      <c r="AE209">
        <f>AE208+AD209</f>
        <v>180</v>
      </c>
    </row>
    <row r="210">
      <c r="A210">
        <v>14</v>
      </c>
      <c s="8" r="C210">
        <v>17</v>
      </c>
      <c t="s" s="8" r="D210">
        <v>320</v>
      </c>
      <c t="s" s="8" r="E210">
        <v>333</v>
      </c>
      <c t="s" r="F210">
        <v>80</v>
      </c>
      <c t="s" r="H210">
        <v>81</v>
      </c>
      <c t="s" s="7" r="I210">
        <v>82</v>
      </c>
      <c t="s" s="39" r="J210">
        <v>82</v>
      </c>
      <c s="7" r="L210"/>
      <c s="39" r="M210"/>
      <c t="s" r="Q210">
        <v>81</v>
      </c>
      <c s="7" r="R210"/>
      <c t="s" s="39" r="S210">
        <v>81</v>
      </c>
      <c t="s" r="U210">
        <v>81</v>
      </c>
      <c t="s" r="W210">
        <v>81</v>
      </c>
      <c s="34" r="Z210"/>
      <c s="7" r="AA210"/>
      <c s="39" r="AB210">
        <f>if((H210="V9"),0,if((H210="V0"),1,if((H210="V1"),1,if((H210="V2"),1,if((H210="V3"),1,if((H210="V4"),1,0))))))</f>
        <v>1</v>
      </c>
      <c r="AC210">
        <f>AC209+AB210</f>
        <v>181</v>
      </c>
      <c r="AD210">
        <f>if((S209="V9"),0,if((S209="V0"),1,if((S209="V1"),1,if((S209="V2"),1,if((S209="V3"),1,if((S209="V4"),1,if((S209="V8"),1,0)))))))</f>
        <v>1</v>
      </c>
      <c r="AE210">
        <f>AE209+AD210</f>
        <v>181</v>
      </c>
    </row>
    <row r="211">
      <c r="A211">
        <v>15</v>
      </c>
      <c s="8" r="C211">
        <v>17</v>
      </c>
      <c t="s" s="8" r="D211">
        <v>320</v>
      </c>
      <c t="s" s="8" r="E211">
        <v>326</v>
      </c>
      <c t="s" r="F211">
        <v>80</v>
      </c>
      <c t="s" r="H211">
        <v>81</v>
      </c>
      <c t="s" s="7" r="I211">
        <v>82</v>
      </c>
      <c t="s" s="39" r="J211">
        <v>82</v>
      </c>
      <c s="7" r="L211"/>
      <c s="39" r="M211"/>
      <c t="s" r="Q211">
        <v>81</v>
      </c>
      <c s="7" r="R211"/>
      <c t="s" s="39" r="S211">
        <v>81</v>
      </c>
      <c t="s" r="U211">
        <v>81</v>
      </c>
      <c t="s" r="W211">
        <v>81</v>
      </c>
      <c s="34" r="Z211"/>
      <c s="7" r="AA211"/>
      <c s="39" r="AB211">
        <f>if((H211="V9"),0,if((H211="V0"),1,if((H211="V1"),1,if((H211="V2"),1,if((H211="V3"),1,if((H211="V4"),1,0))))))</f>
        <v>1</v>
      </c>
      <c r="AC211">
        <f>AC210+AB211</f>
        <v>182</v>
      </c>
      <c r="AD211">
        <f>if((S210="V9"),0,if((S210="V0"),1,if((S210="V1"),1,if((S210="V2"),1,if((S210="V3"),1,if((S210="V4"),1,if((S210="V8"),1,0)))))))</f>
        <v>1</v>
      </c>
      <c r="AE211">
        <f>AE210+AD211</f>
        <v>182</v>
      </c>
    </row>
    <row r="212">
      <c r="A212">
        <v>16</v>
      </c>
      <c s="8" r="C212">
        <v>17</v>
      </c>
      <c t="s" s="8" r="D212">
        <v>320</v>
      </c>
      <c t="s" s="8" r="E212">
        <v>333</v>
      </c>
      <c t="s" r="F212">
        <v>80</v>
      </c>
      <c t="s" r="H212">
        <v>81</v>
      </c>
      <c t="s" s="7" r="I212">
        <v>82</v>
      </c>
      <c t="s" s="39" r="J212">
        <v>82</v>
      </c>
      <c s="7" r="L212"/>
      <c s="39" r="M212"/>
      <c t="s" r="Q212">
        <v>81</v>
      </c>
      <c s="7" r="R212"/>
      <c t="s" s="39" r="S212">
        <v>81</v>
      </c>
      <c t="s" r="U212">
        <v>81</v>
      </c>
      <c t="s" r="W212">
        <v>81</v>
      </c>
      <c s="34" r="Z212"/>
      <c s="7" r="AA212"/>
      <c s="39" r="AB212">
        <f>if((H212="V9"),0,if((H212="V0"),1,if((H212="V1"),1,if((H212="V2"),1,if((H212="V3"),1,if((H212="V4"),1,0))))))</f>
        <v>1</v>
      </c>
      <c r="AC212">
        <f>AC211+AB212</f>
        <v>183</v>
      </c>
      <c r="AD212">
        <f>if((S211="V9"),0,if((S211="V0"),1,if((S211="V1"),1,if((S211="V2"),1,if((S211="V3"),1,if((S211="V4"),1,if((S211="V8"),1,0)))))))</f>
        <v>1</v>
      </c>
      <c r="AE212">
        <f>AE211+AD212</f>
        <v>183</v>
      </c>
    </row>
    <row r="213">
      <c r="A213">
        <v>17</v>
      </c>
      <c s="8" r="C213">
        <v>17</v>
      </c>
      <c t="s" s="8" r="D213">
        <v>320</v>
      </c>
      <c t="s" s="8" r="E213">
        <v>326</v>
      </c>
      <c t="s" r="F213">
        <v>80</v>
      </c>
      <c t="s" r="H213">
        <v>81</v>
      </c>
      <c t="s" s="7" r="I213">
        <v>82</v>
      </c>
      <c t="s" s="39" r="J213">
        <v>82</v>
      </c>
      <c s="7" r="L213"/>
      <c s="39" r="M213"/>
      <c t="s" r="Q213">
        <v>81</v>
      </c>
      <c s="7" r="R213"/>
      <c t="s" s="39" r="S213">
        <v>81</v>
      </c>
      <c t="s" r="U213">
        <v>81</v>
      </c>
      <c t="s" r="W213">
        <v>81</v>
      </c>
      <c s="34" r="Z213"/>
      <c s="7" r="AA213"/>
      <c s="39" r="AB213">
        <f>if((H213="V9"),0,if((H213="V0"),1,if((H213="V1"),1,if((H213="V2"),1,if((H213="V3"),1,if((H213="V4"),1,0))))))</f>
        <v>1</v>
      </c>
      <c r="AC213">
        <f>AC212+AB213</f>
        <v>184</v>
      </c>
      <c r="AD213">
        <f>if((S212="V9"),0,if((S212="V0"),1,if((S212="V1"),1,if((S212="V2"),1,if((S212="V3"),1,if((S212="V4"),1,if((S212="V8"),1,0)))))))</f>
        <v>1</v>
      </c>
      <c r="AE213">
        <f>AE212+AD213</f>
        <v>184</v>
      </c>
    </row>
    <row r="214">
      <c r="A214">
        <v>18</v>
      </c>
      <c s="8" r="C214">
        <v>17</v>
      </c>
      <c t="s" s="8" r="D214">
        <v>320</v>
      </c>
      <c t="s" s="8" r="E214">
        <v>333</v>
      </c>
      <c t="s" r="F214">
        <v>80</v>
      </c>
      <c t="s" r="H214">
        <v>81</v>
      </c>
      <c t="s" s="7" r="I214">
        <v>82</v>
      </c>
      <c t="s" s="39" r="J214">
        <v>82</v>
      </c>
      <c s="7" r="L214"/>
      <c s="39" r="M214"/>
      <c t="s" r="Q214">
        <v>81</v>
      </c>
      <c s="7" r="R214"/>
      <c t="s" s="39" r="S214">
        <v>81</v>
      </c>
      <c t="s" r="U214">
        <v>81</v>
      </c>
      <c t="s" r="W214">
        <v>81</v>
      </c>
      <c s="34" r="Z214"/>
      <c s="7" r="AA214"/>
      <c s="39" r="AB214">
        <f>if((H214="V9"),0,if((H214="V0"),1,if((H214="V1"),1,if((H214="V2"),1,if((H214="V3"),1,if((H214="V4"),1,0))))))</f>
        <v>1</v>
      </c>
      <c r="AC214">
        <f>AC213+AB214</f>
        <v>185</v>
      </c>
      <c r="AD214">
        <f>if((S213="V9"),0,if((S213="V0"),1,if((S213="V1"),1,if((S213="V2"),1,if((S213="V3"),1,if((S213="V4"),1,if((S213="V8"),1,0)))))))</f>
        <v>1</v>
      </c>
      <c r="AE214">
        <f>AE213+AD214</f>
        <v>185</v>
      </c>
    </row>
    <row r="215">
      <c r="A215">
        <v>19</v>
      </c>
      <c s="8" r="C215">
        <v>17</v>
      </c>
      <c t="s" s="8" r="D215">
        <v>320</v>
      </c>
      <c t="s" s="8" r="E215">
        <v>334</v>
      </c>
      <c t="s" r="F215">
        <v>80</v>
      </c>
      <c t="s" r="H215">
        <v>81</v>
      </c>
      <c t="s" s="7" r="I215">
        <v>82</v>
      </c>
      <c t="s" s="39" r="J215">
        <v>82</v>
      </c>
      <c s="7" r="L215"/>
      <c s="39" r="M215"/>
      <c t="s" r="Q215">
        <v>81</v>
      </c>
      <c s="7" r="R215"/>
      <c t="s" s="39" r="S215">
        <v>121</v>
      </c>
      <c t="s" r="U215">
        <v>121</v>
      </c>
      <c t="s" r="W215">
        <v>81</v>
      </c>
      <c t="s" r="Y215">
        <v>335</v>
      </c>
      <c s="34" r="Z215"/>
      <c s="7" r="AA215"/>
      <c s="39" r="AB215">
        <f>if((H215="V9"),0,if((H215="V0"),1,if((H215="V1"),1,if((H215="V2"),1,if((H215="V3"),1,if((H215="V4"),1,0))))))</f>
        <v>1</v>
      </c>
      <c r="AC215">
        <f>AC214+AB215</f>
        <v>186</v>
      </c>
      <c r="AD215">
        <f>if((S214="V9"),0,if((S214="V0"),1,if((S214="V1"),1,if((S214="V2"),1,if((S214="V3"),1,if((S214="V4"),1,if((S214="V8"),1,0)))))))</f>
        <v>1</v>
      </c>
      <c r="AE215">
        <f>AE214+AD215</f>
        <v>186</v>
      </c>
    </row>
    <row r="216">
      <c r="A216">
        <v>20</v>
      </c>
      <c s="8" r="C216">
        <v>17</v>
      </c>
      <c t="s" s="8" r="D216">
        <v>320</v>
      </c>
      <c t="s" s="8" r="E216">
        <v>131</v>
      </c>
      <c t="s" r="F216">
        <v>80</v>
      </c>
      <c t="s" r="H216">
        <v>81</v>
      </c>
      <c t="s" s="7" r="I216">
        <v>82</v>
      </c>
      <c t="s" s="39" r="J216">
        <v>82</v>
      </c>
      <c s="7" r="L216"/>
      <c s="39" r="M216"/>
      <c t="s" r="Q216">
        <v>81</v>
      </c>
      <c s="7" r="R216"/>
      <c t="s" s="39" r="S216">
        <v>121</v>
      </c>
      <c t="s" r="U216">
        <v>81</v>
      </c>
      <c t="s" r="W216">
        <v>81</v>
      </c>
      <c s="34" r="Z216"/>
      <c s="7" r="AA216"/>
      <c s="39" r="AB216">
        <f>if((H216="V9"),0,if((H216="V0"),1,if((H216="V1"),1,if((H216="V2"),1,if((H216="V3"),1,if((H216="V4"),1,0))))))</f>
        <v>1</v>
      </c>
      <c r="AC216">
        <f>AC215+AB216</f>
        <v>187</v>
      </c>
      <c r="AD216">
        <f>if((S215="V9"),0,if((S215="V0"),1,if((S215="V1"),1,if((S215="V2"),1,if((S215="V3"),1,if((S215="V4"),1,if((S215="V8"),1,0)))))))</f>
        <v>1</v>
      </c>
      <c r="AE216">
        <f>AE215+AD216</f>
        <v>187</v>
      </c>
    </row>
    <row r="217">
      <c r="A217">
        <v>21</v>
      </c>
      <c s="8" r="C217">
        <v>17</v>
      </c>
      <c t="s" s="8" r="D217">
        <v>320</v>
      </c>
      <c t="s" s="8" r="E217">
        <v>324</v>
      </c>
      <c t="s" r="F217">
        <v>80</v>
      </c>
      <c t="s" r="H217">
        <v>81</v>
      </c>
      <c t="s" s="7" r="I217">
        <v>82</v>
      </c>
      <c t="s" s="39" r="J217">
        <v>82</v>
      </c>
      <c s="7" r="L217"/>
      <c s="39" r="M217"/>
      <c t="s" r="Q217">
        <v>81</v>
      </c>
      <c s="7" r="R217"/>
      <c t="s" s="39" r="S217">
        <v>81</v>
      </c>
      <c t="s" r="U217">
        <v>121</v>
      </c>
      <c t="s" r="W217">
        <v>81</v>
      </c>
      <c s="34" r="Z217"/>
      <c s="7" r="AA217"/>
      <c s="39" r="AB217">
        <f>if((H217="V9"),0,if((H217="V0"),1,if((H217="V1"),1,if((H217="V2"),1,if((H217="V3"),1,if((H217="V4"),1,0))))))</f>
        <v>1</v>
      </c>
      <c r="AC217">
        <f>AC216+AB217</f>
        <v>188</v>
      </c>
      <c r="AD217">
        <f>if((S216="V9"),0,if((S216="V0"),1,if((S216="V1"),1,if((S216="V2"),1,if((S216="V3"),1,if((S216="V4"),1,if((S216="V8"),1,0)))))))</f>
        <v>1</v>
      </c>
      <c r="AE217">
        <f>AE216+AD217</f>
        <v>188</v>
      </c>
    </row>
    <row r="218">
      <c r="A218">
        <v>22</v>
      </c>
      <c s="8" r="C218">
        <v>17</v>
      </c>
      <c t="s" s="8" r="D218">
        <v>320</v>
      </c>
      <c t="s" s="8" r="E218">
        <v>131</v>
      </c>
      <c t="s" r="F218">
        <v>80</v>
      </c>
      <c t="s" r="H218">
        <v>81</v>
      </c>
      <c t="s" s="7" r="I218">
        <v>82</v>
      </c>
      <c t="s" s="39" r="J218">
        <v>82</v>
      </c>
      <c s="7" r="L218"/>
      <c s="39" r="M218"/>
      <c t="s" r="Q218">
        <v>81</v>
      </c>
      <c s="7" r="R218"/>
      <c t="s" s="39" r="S218">
        <v>121</v>
      </c>
      <c t="s" r="U218">
        <v>81</v>
      </c>
      <c t="s" r="W218">
        <v>81</v>
      </c>
      <c s="34" r="Z218"/>
      <c s="7" r="AA218"/>
      <c s="39" r="AB218">
        <f>if((H218="V9"),0,if((H218="V0"),1,if((H218="V1"),1,if((H218="V2"),1,if((H218="V3"),1,if((H218="V4"),1,0))))))</f>
        <v>1</v>
      </c>
      <c r="AC218">
        <f>AC217+AB218</f>
        <v>189</v>
      </c>
      <c r="AD218">
        <f>if((S217="V9"),0,if((S217="V0"),1,if((S217="V1"),1,if((S217="V2"),1,if((S217="V3"),1,if((S217="V4"),1,if((S217="V8"),1,0)))))))</f>
        <v>1</v>
      </c>
      <c r="AE218">
        <f>AE217+AD218</f>
        <v>189</v>
      </c>
    </row>
    <row r="219">
      <c r="A219">
        <v>23</v>
      </c>
      <c s="8" r="C219">
        <v>17</v>
      </c>
      <c t="s" s="8" r="D219">
        <v>320</v>
      </c>
      <c t="s" s="8" r="E219">
        <v>224</v>
      </c>
      <c t="s" r="F219">
        <v>80</v>
      </c>
      <c t="s" r="H219">
        <v>81</v>
      </c>
      <c t="s" s="7" r="I219">
        <v>82</v>
      </c>
      <c t="s" s="39" r="J219">
        <v>82</v>
      </c>
      <c s="7" r="L219"/>
      <c s="39" r="M219"/>
      <c t="s" r="Q219">
        <v>81</v>
      </c>
      <c s="7" r="R219"/>
      <c t="s" s="39" r="S219">
        <v>121</v>
      </c>
      <c t="s" r="U219">
        <v>81</v>
      </c>
      <c t="s" r="W219">
        <v>81</v>
      </c>
      <c s="34" r="Z219"/>
      <c s="7" r="AA219"/>
      <c s="39" r="AB219">
        <f>if((H219="V9"),0,if((H219="V0"),1,if((H219="V1"),1,if((H219="V2"),1,if((H219="V3"),1,if((H219="V4"),1,0))))))</f>
        <v>1</v>
      </c>
      <c r="AC219">
        <f>AC218+AB219</f>
        <v>190</v>
      </c>
      <c r="AD219">
        <f>if((S218="V9"),0,if((S218="V0"),1,if((S218="V1"),1,if((S218="V2"),1,if((S218="V3"),1,if((S218="V4"),1,if((S218="V8"),1,0)))))))</f>
        <v>1</v>
      </c>
      <c r="AE219">
        <f>AE218+AD219</f>
        <v>190</v>
      </c>
    </row>
    <row r="220">
      <c r="A220">
        <v>24</v>
      </c>
      <c s="8" r="C220">
        <v>17</v>
      </c>
      <c t="s" s="8" r="D220">
        <v>320</v>
      </c>
      <c t="s" s="8" r="E220">
        <v>131</v>
      </c>
      <c t="s" r="F220">
        <v>80</v>
      </c>
      <c t="s" r="H220">
        <v>81</v>
      </c>
      <c t="s" s="7" r="I220">
        <v>82</v>
      </c>
      <c t="s" s="39" r="J220">
        <v>82</v>
      </c>
      <c s="7" r="L220"/>
      <c s="39" r="M220"/>
      <c t="s" r="Q220">
        <v>81</v>
      </c>
      <c s="7" r="R220"/>
      <c t="s" s="39" r="S220">
        <v>121</v>
      </c>
      <c t="s" r="U220">
        <v>81</v>
      </c>
      <c t="s" r="W220">
        <v>81</v>
      </c>
      <c s="34" r="Z220"/>
      <c s="7" r="AA220"/>
      <c s="39" r="AB220">
        <f>if((H220="V9"),0,if((H220="V0"),1,if((H220="V1"),1,if((H220="V2"),1,if((H220="V3"),1,if((H220="V4"),1,0))))))</f>
        <v>1</v>
      </c>
      <c r="AC220">
        <f>AC219+AB220</f>
        <v>191</v>
      </c>
      <c r="AD220">
        <f>if((S219="V9"),0,if((S219="V0"),1,if((S219="V1"),1,if((S219="V2"),1,if((S219="V3"),1,if((S219="V4"),1,if((S219="V8"),1,0)))))))</f>
        <v>1</v>
      </c>
      <c r="AE220">
        <f>AE219+AD220</f>
        <v>191</v>
      </c>
    </row>
    <row r="221">
      <c r="A221">
        <v>25</v>
      </c>
      <c s="8" r="C221">
        <v>17</v>
      </c>
      <c t="s" s="8" r="D221">
        <v>320</v>
      </c>
      <c t="s" s="8" r="E221">
        <v>336</v>
      </c>
      <c t="s" r="F221">
        <v>80</v>
      </c>
      <c t="s" r="H221">
        <v>81</v>
      </c>
      <c t="s" s="7" r="I221">
        <v>82</v>
      </c>
      <c t="s" s="39" r="J221">
        <v>82</v>
      </c>
      <c s="7" r="L221"/>
      <c s="39" r="M221"/>
      <c t="s" r="Q221">
        <v>81</v>
      </c>
      <c s="7" r="R221"/>
      <c t="s" s="39" r="S221">
        <v>81</v>
      </c>
      <c t="s" r="U221">
        <v>81</v>
      </c>
      <c t="s" r="W221">
        <v>81</v>
      </c>
      <c s="34" r="Z221"/>
      <c s="7" r="AA221"/>
      <c s="39" r="AB221">
        <f>if((H221="V9"),0,if((H221="V0"),1,if((H221="V1"),1,if((H221="V2"),1,if((H221="V3"),1,if((H221="V4"),1,0))))))</f>
        <v>1</v>
      </c>
      <c r="AC221">
        <f>AC220+AB221</f>
        <v>192</v>
      </c>
      <c r="AD221">
        <f>if((S220="V9"),0,if((S220="V0"),1,if((S220="V1"),1,if((S220="V2"),1,if((S220="V3"),1,if((S220="V4"),1,if((S220="V8"),1,0)))))))</f>
        <v>1</v>
      </c>
      <c r="AE221">
        <f>AE220+AD221</f>
        <v>192</v>
      </c>
    </row>
    <row r="222">
      <c r="A222">
        <v>26</v>
      </c>
      <c s="8" r="C222">
        <v>17</v>
      </c>
      <c t="s" s="8" r="D222">
        <v>320</v>
      </c>
      <c t="s" s="8" r="E222">
        <v>324</v>
      </c>
      <c t="s" r="F222">
        <v>80</v>
      </c>
      <c t="s" r="H222">
        <v>81</v>
      </c>
      <c t="s" s="7" r="I222">
        <v>82</v>
      </c>
      <c t="s" s="39" r="J222">
        <v>82</v>
      </c>
      <c s="7" r="L222"/>
      <c s="39" r="M222"/>
      <c t="s" r="Q222">
        <v>81</v>
      </c>
      <c s="7" r="R222"/>
      <c t="s" s="39" r="S222">
        <v>121</v>
      </c>
      <c t="s" r="U222">
        <v>81</v>
      </c>
      <c t="s" r="W222">
        <v>81</v>
      </c>
      <c s="34" r="Z222"/>
      <c s="7" r="AA222"/>
      <c s="39" r="AB222">
        <f>if((H222="V9"),0,if((H222="V0"),1,if((H222="V1"),1,if((H222="V2"),1,if((H222="V3"),1,if((H222="V4"),1,0))))))</f>
        <v>1</v>
      </c>
      <c r="AC222">
        <f>AC221+AB222</f>
        <v>193</v>
      </c>
      <c r="AD222">
        <f>if((S221="V9"),0,if((S221="V0"),1,if((S221="V1"),1,if((S221="V2"),1,if((S221="V3"),1,if((S221="V4"),1,if((S221="V8"),1,0)))))))</f>
        <v>1</v>
      </c>
      <c r="AE222">
        <f>AE221+AD222</f>
        <v>193</v>
      </c>
    </row>
    <row r="223">
      <c r="A223">
        <v>27</v>
      </c>
      <c s="8" r="C223">
        <v>17</v>
      </c>
      <c t="s" s="8" r="D223">
        <v>320</v>
      </c>
      <c t="s" s="8" r="E223">
        <v>324</v>
      </c>
      <c t="s" r="F223">
        <v>80</v>
      </c>
      <c t="s" r="G223">
        <v>337</v>
      </c>
      <c t="s" r="H223">
        <v>81</v>
      </c>
      <c t="s" s="7" r="I223">
        <v>82</v>
      </c>
      <c t="s" s="39" r="J223">
        <v>82</v>
      </c>
      <c s="7" r="L223"/>
      <c s="39" r="M223"/>
      <c t="s" r="Q223">
        <v>81</v>
      </c>
      <c s="7" r="R223"/>
      <c t="s" s="39" r="S223">
        <v>121</v>
      </c>
      <c t="s" r="U223">
        <v>81</v>
      </c>
      <c t="s" r="W223">
        <v>81</v>
      </c>
      <c s="34" r="Z223"/>
      <c s="7" r="AA223"/>
      <c s="39" r="AB223">
        <f>if((H223="V9"),0,if((H223="V0"),1,if((H223="V1"),1,if((H223="V2"),1,if((H223="V3"),1,if((H223="V4"),1,0))))))</f>
        <v>1</v>
      </c>
      <c r="AC223">
        <f>AC222+AB223</f>
        <v>194</v>
      </c>
      <c r="AD223">
        <f>if((S222="V9"),0,if((S222="V0"),1,if((S222="V1"),1,if((S222="V2"),1,if((S222="V3"),1,if((S222="V4"),1,if((S222="V8"),1,0)))))))</f>
        <v>1</v>
      </c>
      <c r="AE223">
        <f>AE222+AD223</f>
        <v>194</v>
      </c>
    </row>
    <row r="224">
      <c r="A224">
        <v>28</v>
      </c>
      <c s="8" r="C224">
        <v>17</v>
      </c>
      <c t="s" s="8" r="D224">
        <v>320</v>
      </c>
      <c t="s" s="8" r="E224">
        <v>338</v>
      </c>
      <c t="s" r="F224">
        <v>80</v>
      </c>
      <c t="s" r="H224">
        <v>81</v>
      </c>
      <c t="s" s="7" r="I224">
        <v>82</v>
      </c>
      <c t="s" s="39" r="J224">
        <v>82</v>
      </c>
      <c s="7" r="L224"/>
      <c s="39" r="M224"/>
      <c t="s" r="Q224">
        <v>81</v>
      </c>
      <c s="7" r="R224"/>
      <c t="s" s="39" r="S224">
        <v>121</v>
      </c>
      <c t="s" r="U224">
        <v>81</v>
      </c>
      <c t="s" r="W224">
        <v>81</v>
      </c>
      <c s="34" r="Z224"/>
      <c s="7" r="AA224"/>
      <c s="39" r="AB224">
        <f>if((H224="V9"),0,if((H224="V0"),1,if((H224="V1"),1,if((H224="V2"),1,if((H224="V3"),1,if((H224="V4"),1,0))))))</f>
        <v>1</v>
      </c>
      <c r="AC224">
        <f>AC223+AB224</f>
        <v>195</v>
      </c>
      <c r="AD224">
        <f>if((S223="V9"),0,if((S223="V0"),1,if((S223="V1"),1,if((S223="V2"),1,if((S223="V3"),1,if((S223="V4"),1,if((S223="V8"),1,0)))))))</f>
        <v>1</v>
      </c>
      <c r="AE224">
        <f>AE223+AD224</f>
        <v>195</v>
      </c>
    </row>
    <row r="225">
      <c r="A225">
        <v>29</v>
      </c>
      <c s="8" r="C225">
        <v>17</v>
      </c>
      <c t="s" s="8" r="D225">
        <v>320</v>
      </c>
      <c t="s" s="8" r="E225">
        <v>339</v>
      </c>
      <c t="s" r="F225">
        <v>80</v>
      </c>
      <c t="s" r="H225">
        <v>81</v>
      </c>
      <c t="s" s="7" r="I225">
        <v>82</v>
      </c>
      <c t="s" s="39" r="J225">
        <v>82</v>
      </c>
      <c s="7" r="L225"/>
      <c s="39" r="M225"/>
      <c t="s" r="Q225">
        <v>81</v>
      </c>
      <c s="7" r="R225"/>
      <c t="s" s="39" r="S225">
        <v>121</v>
      </c>
      <c t="s" r="U225">
        <v>81</v>
      </c>
      <c t="s" r="W225">
        <v>81</v>
      </c>
      <c s="34" r="Z225"/>
      <c s="7" r="AA225"/>
      <c s="39" r="AB225">
        <f>if((H225="V9"),0,if((H225="V0"),1,if((H225="V1"),1,if((H225="V2"),1,if((H225="V3"),1,if((H225="V4"),1,0))))))</f>
        <v>1</v>
      </c>
      <c r="AC225">
        <f>AC224+AB225</f>
        <v>196</v>
      </c>
      <c r="AD225">
        <f>if((S224="V9"),0,if((S224="V0"),1,if((S224="V1"),1,if((S224="V2"),1,if((S224="V3"),1,if((S224="V4"),1,if((S224="V8"),1,0)))))))</f>
        <v>1</v>
      </c>
      <c r="AE225">
        <f>AE224+AD225</f>
        <v>196</v>
      </c>
    </row>
    <row r="226">
      <c r="A226">
        <v>30</v>
      </c>
      <c s="8" r="C226">
        <v>17</v>
      </c>
      <c t="s" s="8" r="D226">
        <v>320</v>
      </c>
      <c t="s" s="8" r="E226">
        <v>338</v>
      </c>
      <c t="s" r="F226">
        <v>80</v>
      </c>
      <c t="s" r="H226">
        <v>81</v>
      </c>
      <c t="s" s="7" r="I226">
        <v>82</v>
      </c>
      <c t="s" s="39" r="J226">
        <v>82</v>
      </c>
      <c s="7" r="L226"/>
      <c s="39" r="M226"/>
      <c t="s" r="Q226">
        <v>81</v>
      </c>
      <c s="7" r="R226"/>
      <c t="s" s="39" r="S226">
        <v>121</v>
      </c>
      <c t="s" r="U226">
        <v>81</v>
      </c>
      <c t="s" r="W226">
        <v>81</v>
      </c>
      <c s="34" r="Z226"/>
      <c s="7" r="AA226"/>
      <c s="39" r="AB226">
        <f>if((H226="V9"),0,if((H226="V0"),1,if((H226="V1"),1,if((H226="V2"),1,if((H226="V3"),1,if((H226="V4"),1,0))))))</f>
        <v>1</v>
      </c>
      <c r="AC226">
        <f>AC225+AB226</f>
        <v>197</v>
      </c>
      <c r="AD226">
        <f>if((S225="V9"),0,if((S225="V0"),1,if((S225="V1"),1,if((S225="V2"),1,if((S225="V3"),1,if((S225="V4"),1,if((S225="V8"),1,0)))))))</f>
        <v>1</v>
      </c>
      <c r="AE226">
        <f>AE225+AD226</f>
        <v>197</v>
      </c>
    </row>
    <row r="227">
      <c r="A227">
        <v>31</v>
      </c>
      <c s="8" r="C227">
        <v>17</v>
      </c>
      <c t="s" s="8" r="D227">
        <v>320</v>
      </c>
      <c t="s" s="8" r="E227">
        <v>324</v>
      </c>
      <c t="s" r="F227">
        <v>80</v>
      </c>
      <c t="s" r="H227">
        <v>81</v>
      </c>
      <c t="s" s="7" r="I227">
        <v>82</v>
      </c>
      <c t="s" s="39" r="J227">
        <v>82</v>
      </c>
      <c s="7" r="L227"/>
      <c s="39" r="M227"/>
      <c t="s" r="Q227">
        <v>81</v>
      </c>
      <c s="7" r="R227"/>
      <c t="s" s="39" r="S227">
        <v>121</v>
      </c>
      <c t="s" r="U227">
        <v>81</v>
      </c>
      <c t="s" r="W227">
        <v>81</v>
      </c>
      <c s="34" r="Z227"/>
      <c s="7" r="AA227"/>
      <c s="39" r="AB227">
        <f>if((H227="V9"),0,if((H227="V0"),1,if((H227="V1"),1,if((H227="V2"),1,if((H227="V3"),1,if((H227="V4"),1,0))))))</f>
        <v>1</v>
      </c>
      <c r="AC227">
        <f>AC226+AB227</f>
        <v>198</v>
      </c>
      <c r="AD227">
        <f>if((S226="V9"),0,if((S226="V0"),1,if((S226="V1"),1,if((S226="V2"),1,if((S226="V3"),1,if((S226="V4"),1,if((S226="V8"),1,0)))))))</f>
        <v>1</v>
      </c>
      <c r="AE227">
        <f>AE226+AD227</f>
        <v>198</v>
      </c>
    </row>
    <row r="228">
      <c r="A228">
        <v>32</v>
      </c>
      <c s="8" r="C228">
        <v>17</v>
      </c>
      <c t="s" s="8" r="D228">
        <v>320</v>
      </c>
      <c t="s" s="8" r="E228">
        <v>338</v>
      </c>
      <c t="s" r="F228">
        <v>80</v>
      </c>
      <c t="s" r="H228">
        <v>81</v>
      </c>
      <c t="s" s="7" r="I228">
        <v>82</v>
      </c>
      <c t="s" s="39" r="J228">
        <v>82</v>
      </c>
      <c s="7" r="L228"/>
      <c s="39" r="M228"/>
      <c t="s" r="Q228">
        <v>81</v>
      </c>
      <c s="7" r="R228"/>
      <c t="s" s="39" r="S228">
        <v>121</v>
      </c>
      <c t="s" r="U228">
        <v>81</v>
      </c>
      <c t="s" r="W228">
        <v>81</v>
      </c>
      <c s="34" r="Z228"/>
      <c s="7" r="AA228"/>
      <c s="39" r="AB228">
        <f>if((H228="V9"),0,if((H228="V0"),1,if((H228="V1"),1,if((H228="V2"),1,if((H228="V3"),1,if((H228="V4"),1,0))))))</f>
        <v>1</v>
      </c>
      <c r="AC228">
        <f>AC227+AB228</f>
        <v>199</v>
      </c>
      <c r="AD228">
        <f>if((S227="V9"),0,if((S227="V0"),1,if((S227="V1"),1,if((S227="V2"),1,if((S227="V3"),1,if((S227="V4"),1,if((S227="V8"),1,0)))))))</f>
        <v>1</v>
      </c>
      <c r="AE228">
        <f>AE227+AD228</f>
        <v>199</v>
      </c>
    </row>
    <row r="229">
      <c r="A229">
        <v>33</v>
      </c>
      <c s="8" r="C229">
        <v>17</v>
      </c>
      <c t="s" s="8" r="D229">
        <v>320</v>
      </c>
      <c t="s" s="8" r="E229">
        <v>340</v>
      </c>
      <c t="s" r="F229">
        <v>80</v>
      </c>
      <c t="s" r="H229">
        <v>81</v>
      </c>
      <c t="s" s="7" r="I229">
        <v>82</v>
      </c>
      <c t="s" s="39" r="J229">
        <v>82</v>
      </c>
      <c s="7" r="L229"/>
      <c s="39" r="M229"/>
      <c t="s" r="Q229">
        <v>81</v>
      </c>
      <c s="7" r="R229"/>
      <c t="s" s="39" r="S229">
        <v>121</v>
      </c>
      <c t="s" r="U229">
        <v>81</v>
      </c>
      <c t="s" r="W229">
        <v>81</v>
      </c>
      <c s="34" r="Z229"/>
      <c s="7" r="AA229"/>
      <c s="39" r="AB229">
        <f>if((H229="V9"),0,if((H229="V0"),1,if((H229="V1"),1,if((H229="V2"),1,if((H229="V3"),1,if((H229="V4"),1,0))))))</f>
        <v>1</v>
      </c>
      <c r="AC229">
        <f>AC228+AB229</f>
        <v>200</v>
      </c>
      <c r="AD229">
        <f>if((S228="V9"),0,if((S228="V0"),1,if((S228="V1"),1,if((S228="V2"),1,if((S228="V3"),1,if((S228="V4"),1,if((S228="V8"),1,0)))))))</f>
        <v>1</v>
      </c>
      <c r="AE229">
        <f>AE228+AD229</f>
        <v>200</v>
      </c>
    </row>
    <row r="230">
      <c r="A230">
        <v>34</v>
      </c>
      <c s="8" r="C230">
        <v>17</v>
      </c>
      <c t="s" s="8" r="D230">
        <v>320</v>
      </c>
      <c t="s" s="8" r="E230">
        <v>324</v>
      </c>
      <c t="s" r="F230">
        <v>80</v>
      </c>
      <c t="s" r="H230">
        <v>81</v>
      </c>
      <c t="s" s="7" r="I230">
        <v>82</v>
      </c>
      <c t="s" s="39" r="J230">
        <v>82</v>
      </c>
      <c s="7" r="L230"/>
      <c s="39" r="M230"/>
      <c t="s" r="Q230">
        <v>81</v>
      </c>
      <c s="7" r="R230"/>
      <c t="s" s="39" r="S230">
        <v>121</v>
      </c>
      <c t="s" r="U230">
        <v>81</v>
      </c>
      <c t="s" r="W230">
        <v>81</v>
      </c>
      <c s="34" r="Z230"/>
      <c s="7" r="AA230"/>
      <c s="39" r="AB230">
        <f>if((H230="V9"),0,if((H230="V0"),1,if((H230="V1"),1,if((H230="V2"),1,if((H230="V3"),1,if((H230="V4"),1,0))))))</f>
        <v>1</v>
      </c>
      <c r="AC230">
        <f>AC229+AB230</f>
        <v>201</v>
      </c>
      <c r="AD230">
        <f>if((S229="V9"),0,if((S229="V0"),1,if((S229="V1"),1,if((S229="V2"),1,if((S229="V3"),1,if((S229="V4"),1,if((S229="V8"),1,0)))))))</f>
        <v>1</v>
      </c>
      <c r="AE230">
        <f>AE229+AD230</f>
        <v>201</v>
      </c>
    </row>
    <row r="231">
      <c r="A231">
        <v>35</v>
      </c>
      <c s="8" r="C231">
        <v>17</v>
      </c>
      <c t="s" s="8" r="D231">
        <v>320</v>
      </c>
      <c t="s" s="8" r="E231">
        <v>341</v>
      </c>
      <c t="s" r="F231">
        <v>80</v>
      </c>
      <c t="s" r="H231">
        <v>81</v>
      </c>
      <c t="s" s="7" r="I231">
        <v>82</v>
      </c>
      <c t="s" s="39" r="J231">
        <v>82</v>
      </c>
      <c s="7" r="L231"/>
      <c s="39" r="M231"/>
      <c t="s" r="Q231">
        <v>81</v>
      </c>
      <c s="7" r="R231"/>
      <c t="s" s="39" r="S231">
        <v>121</v>
      </c>
      <c t="s" r="U231">
        <v>81</v>
      </c>
      <c t="s" r="W231">
        <v>81</v>
      </c>
      <c s="34" r="Z231"/>
      <c s="7" r="AA231"/>
      <c s="39" r="AB231">
        <f>if((H231="V9"),0,if((H231="V0"),1,if((H231="V1"),1,if((H231="V2"),1,if((H231="V3"),1,if((H231="V4"),1,0))))))</f>
        <v>1</v>
      </c>
      <c r="AC231">
        <f>AC230+AB231</f>
        <v>202</v>
      </c>
      <c r="AD231">
        <f>if((S230="V9"),0,if((S230="V0"),1,if((S230="V1"),1,if((S230="V2"),1,if((S230="V3"),1,if((S230="V4"),1,if((S230="V8"),1,0)))))))</f>
        <v>1</v>
      </c>
      <c r="AE231">
        <f>AE230+AD231</f>
        <v>202</v>
      </c>
    </row>
    <row r="232">
      <c r="A232">
        <v>36</v>
      </c>
      <c s="8" r="C232">
        <v>17</v>
      </c>
      <c t="s" s="8" r="D232">
        <v>320</v>
      </c>
      <c t="s" s="8" r="E232">
        <v>342</v>
      </c>
      <c t="s" r="F232">
        <v>80</v>
      </c>
      <c t="s" r="H232">
        <v>81</v>
      </c>
      <c t="s" s="7" r="I232">
        <v>82</v>
      </c>
      <c t="s" s="39" r="J232">
        <v>82</v>
      </c>
      <c s="7" r="L232"/>
      <c s="39" r="M232"/>
      <c t="s" r="Q232">
        <v>81</v>
      </c>
      <c s="7" r="R232"/>
      <c t="s" s="39" r="S232">
        <v>121</v>
      </c>
      <c t="s" r="U232">
        <v>81</v>
      </c>
      <c t="s" r="W232">
        <v>81</v>
      </c>
      <c s="34" r="Z232"/>
      <c s="7" r="AA232"/>
      <c s="39" r="AB232">
        <f>if((H232="V9"),0,if((H232="V0"),1,if((H232="V1"),1,if((H232="V2"),1,if((H232="V3"),1,if((H232="V4"),1,0))))))</f>
        <v>1</v>
      </c>
      <c r="AC232">
        <f>AC231+AB232</f>
        <v>203</v>
      </c>
      <c r="AD232">
        <f>if((S231="V9"),0,if((S231="V0"),1,if((S231="V1"),1,if((S231="V2"),1,if((S231="V3"),1,if((S231="V4"),1,if((S231="V8"),1,0)))))))</f>
        <v>1</v>
      </c>
      <c r="AE232">
        <f>AE231+AD232</f>
        <v>203</v>
      </c>
    </row>
    <row r="233">
      <c r="A233">
        <v>37</v>
      </c>
      <c s="8" r="C233">
        <v>17</v>
      </c>
      <c t="s" s="8" r="D233">
        <v>320</v>
      </c>
      <c t="s" s="8" r="E233">
        <v>343</v>
      </c>
      <c t="s" r="F233">
        <v>80</v>
      </c>
      <c t="s" r="H233">
        <v>81</v>
      </c>
      <c t="s" s="7" r="I233">
        <v>82</v>
      </c>
      <c t="s" s="39" r="J233">
        <v>82</v>
      </c>
      <c s="7" r="L233"/>
      <c s="39" r="M233"/>
      <c t="s" r="Q233">
        <v>81</v>
      </c>
      <c s="7" r="R233"/>
      <c t="s" s="39" r="S233">
        <v>121</v>
      </c>
      <c t="s" r="U233">
        <v>81</v>
      </c>
      <c t="s" r="W233">
        <v>81</v>
      </c>
      <c s="34" r="Z233"/>
      <c s="7" r="AA233"/>
      <c s="39" r="AB233">
        <f>if((H233="V9"),0,if((H233="V0"),1,if((H233="V1"),1,if((H233="V2"),1,if((H233="V3"),1,if((H233="V4"),1,0))))))</f>
        <v>1</v>
      </c>
      <c r="AC233">
        <f>AC232+AB233</f>
        <v>204</v>
      </c>
      <c r="AD233">
        <f>if((S232="V9"),0,if((S232="V0"),1,if((S232="V1"),1,if((S232="V2"),1,if((S232="V3"),1,if((S232="V4"),1,if((S232="V8"),1,0)))))))</f>
        <v>1</v>
      </c>
      <c r="AE233">
        <f>AE232+AD233</f>
        <v>204</v>
      </c>
    </row>
    <row r="234">
      <c r="A234">
        <v>1</v>
      </c>
      <c s="8" r="C234">
        <v>18</v>
      </c>
      <c t="s" s="8" r="D234">
        <v>344</v>
      </c>
      <c s="8" r="E234"/>
      <c t="s" r="F234">
        <v>111</v>
      </c>
      <c t="s" r="H234">
        <v>81</v>
      </c>
      <c t="s" s="7" r="I234">
        <v>82</v>
      </c>
      <c t="s" s="39" r="J234">
        <v>82</v>
      </c>
      <c s="7" r="L234"/>
      <c s="39" r="M234"/>
      <c t="s" r="Q234">
        <v>81</v>
      </c>
      <c s="7" r="R234"/>
      <c t="s" s="39" r="S234">
        <v>83</v>
      </c>
      <c t="s" r="U234">
        <v>81</v>
      </c>
      <c t="s" r="W234">
        <v>81</v>
      </c>
      <c t="s" r="Y234">
        <v>345</v>
      </c>
      <c t="s" s="34" r="Z234">
        <v>346</v>
      </c>
      <c s="7" r="AA234"/>
      <c s="39" r="AB234">
        <f>if((H234="V9"),0,if((H234="V0"),1,if((H234="V1"),1,if((H234="V2"),1,if((H234="V3"),1,if((H234="V4"),1,0))))))</f>
        <v>1</v>
      </c>
      <c r="AC234">
        <f>AC233+AB234</f>
        <v>205</v>
      </c>
      <c r="AD234">
        <f>if((S233="V9"),0,if((S233="V0"),1,if((S233="V1"),1,if((S233="V2"),1,if((S233="V3"),1,if((S233="V4"),1,if((S233="V8"),1,0)))))))</f>
        <v>1</v>
      </c>
      <c r="AE234">
        <f>AE233+AD234</f>
        <v>205</v>
      </c>
    </row>
    <row r="235">
      <c r="A235">
        <v>2</v>
      </c>
      <c s="8" r="C235">
        <v>18</v>
      </c>
      <c t="s" s="8" r="D235">
        <v>347</v>
      </c>
      <c t="s" s="8" r="E235">
        <v>342</v>
      </c>
      <c t="s" r="F235">
        <v>80</v>
      </c>
      <c t="s" r="H235">
        <v>81</v>
      </c>
      <c t="s" s="7" r="I235">
        <v>82</v>
      </c>
      <c t="s" s="39" r="J235">
        <v>82</v>
      </c>
      <c s="7" r="L235"/>
      <c s="39" r="M235"/>
      <c t="s" r="Q235">
        <v>81</v>
      </c>
      <c s="7" r="R235"/>
      <c t="s" s="39" r="S235">
        <v>121</v>
      </c>
      <c t="s" r="U235">
        <v>81</v>
      </c>
      <c t="s" r="W235">
        <v>81</v>
      </c>
      <c s="34" r="Z235"/>
      <c s="7" r="AA235"/>
      <c s="39" r="AB235">
        <f>if((H235="V9"),0,if((H235="V0"),1,if((H235="V1"),1,if((H235="V2"),1,if((H235="V3"),1,if((H235="V4"),1,0))))))</f>
        <v>1</v>
      </c>
      <c r="AC235">
        <f>AC234+AB235</f>
        <v>206</v>
      </c>
      <c r="AD235">
        <f>if((S234="V9"),0,if((S234="V0"),1,if((S234="V1"),1,if((S234="V2"),1,if((S234="V3"),1,if((S234="V4"),1,if((S234="V8"),1,0)))))))</f>
        <v>1</v>
      </c>
      <c r="AE235">
        <f>AE234+AD235</f>
        <v>206</v>
      </c>
    </row>
    <row r="236">
      <c r="A236">
        <v>3</v>
      </c>
      <c s="8" r="C236">
        <v>18</v>
      </c>
      <c t="s" s="8" r="D236">
        <v>348</v>
      </c>
      <c t="s" s="8" r="E236">
        <v>224</v>
      </c>
      <c t="s" r="F236">
        <v>80</v>
      </c>
      <c t="s" r="H236">
        <v>81</v>
      </c>
      <c t="s" s="7" r="I236">
        <v>82</v>
      </c>
      <c t="s" s="39" r="J236">
        <v>82</v>
      </c>
      <c s="7" r="L236"/>
      <c s="39" r="M236"/>
      <c t="s" r="Q236">
        <v>81</v>
      </c>
      <c s="7" r="R236"/>
      <c t="s" s="39" r="S236">
        <v>121</v>
      </c>
      <c t="s" r="U236">
        <v>81</v>
      </c>
      <c t="s" r="W236">
        <v>81</v>
      </c>
      <c s="34" r="Z236"/>
      <c s="7" r="AA236"/>
      <c s="39" r="AB236">
        <f>if((H236="V9"),0,if((H236="V0"),1,if((H236="V1"),1,if((H236="V2"),1,if((H236="V3"),1,if((H236="V4"),1,0))))))</f>
        <v>1</v>
      </c>
      <c r="AC236">
        <f>AC235+AB236</f>
        <v>207</v>
      </c>
      <c r="AD236">
        <f>if((S235="V9"),0,if((S235="V0"),1,if((S235="V1"),1,if((S235="V2"),1,if((S235="V3"),1,if((S235="V4"),1,if((S235="V8"),1,0)))))))</f>
        <v>1</v>
      </c>
      <c r="AE236">
        <f>AE235+AD236</f>
        <v>207</v>
      </c>
    </row>
    <row r="237">
      <c r="A237">
        <v>4</v>
      </c>
      <c s="8" r="C237">
        <v>18</v>
      </c>
      <c t="s" s="1" r="D237">
        <v>347</v>
      </c>
      <c t="s" s="1" r="E237">
        <v>349</v>
      </c>
      <c t="s" r="F237">
        <v>80</v>
      </c>
      <c t="s" r="H237">
        <v>81</v>
      </c>
      <c t="s" s="7" r="I237">
        <v>82</v>
      </c>
      <c t="s" s="39" r="J237">
        <v>82</v>
      </c>
      <c s="7" r="L237"/>
      <c s="39" r="M237"/>
      <c t="s" r="Q237">
        <v>81</v>
      </c>
      <c s="7" r="R237"/>
      <c t="s" s="39" r="S237">
        <v>81</v>
      </c>
      <c t="s" r="U237">
        <v>121</v>
      </c>
      <c t="s" r="W237">
        <v>81</v>
      </c>
      <c s="34" r="Z237"/>
      <c s="7" r="AA237"/>
      <c s="39" r="AB237">
        <f>if((H237="V9"),0,if((H237="V0"),1,if((H237="V1"),1,if((H237="V2"),1,if((H237="V3"),1,if((H237="V4"),1,0))))))</f>
        <v>1</v>
      </c>
      <c r="AC237">
        <f>AC236+AB237</f>
        <v>208</v>
      </c>
      <c r="AD237">
        <f>if((S236="V9"),0,if((S236="V0"),1,if((S236="V1"),1,if((S236="V2"),1,if((S236="V3"),1,if((S236="V4"),1,if((S236="V8"),1,0)))))))</f>
        <v>1</v>
      </c>
      <c r="AE237">
        <f>AE236+AD237</f>
        <v>208</v>
      </c>
    </row>
    <row r="238">
      <c r="A238">
        <v>5</v>
      </c>
      <c s="8" r="C238">
        <v>18</v>
      </c>
      <c t="s" s="8" r="D238">
        <v>347</v>
      </c>
      <c t="s" s="8" r="E238">
        <v>350</v>
      </c>
      <c t="s" r="F238">
        <v>80</v>
      </c>
      <c t="s" r="H238">
        <v>81</v>
      </c>
      <c t="s" s="7" r="I238">
        <v>82</v>
      </c>
      <c t="s" s="39" r="J238">
        <v>82</v>
      </c>
      <c s="7" r="L238"/>
      <c s="39" r="M238"/>
      <c t="s" r="Q238">
        <v>81</v>
      </c>
      <c s="7" r="R238"/>
      <c t="s" s="39" r="S238">
        <v>121</v>
      </c>
      <c t="s" r="U238">
        <v>121</v>
      </c>
      <c t="s" r="W238">
        <v>81</v>
      </c>
      <c s="34" r="Z238"/>
      <c s="7" r="AA238"/>
      <c s="39" r="AB238">
        <f>if((H238="V9"),0,if((H238="V0"),1,if((H238="V1"),1,if((H238="V2"),1,if((H238="V3"),1,if((H238="V4"),1,0))))))</f>
        <v>1</v>
      </c>
      <c r="AC238">
        <f>AC237+AB238</f>
        <v>209</v>
      </c>
      <c r="AD238">
        <f>if((S237="V9"),0,if((S237="V0"),1,if((S237="V1"),1,if((S237="V2"),1,if((S237="V3"),1,if((S237="V4"),1,if((S237="V8"),1,0)))))))</f>
        <v>1</v>
      </c>
      <c r="AE238">
        <f>AE237+AD238</f>
        <v>209</v>
      </c>
    </row>
    <row r="239">
      <c r="A239">
        <v>6</v>
      </c>
      <c s="8" r="C239">
        <v>18</v>
      </c>
      <c t="s" s="8" r="D239">
        <v>347</v>
      </c>
      <c t="s" s="8" r="E239">
        <v>351</v>
      </c>
      <c t="s" r="F239">
        <v>80</v>
      </c>
      <c t="s" r="H239">
        <v>81</v>
      </c>
      <c t="s" s="7" r="I239">
        <v>82</v>
      </c>
      <c t="s" s="39" r="J239">
        <v>82</v>
      </c>
      <c s="7" r="L239"/>
      <c s="39" r="M239"/>
      <c t="s" r="P239">
        <v>112</v>
      </c>
      <c t="s" r="Q239">
        <v>81</v>
      </c>
      <c s="7" r="R239"/>
      <c t="s" s="39" r="S239">
        <v>121</v>
      </c>
      <c t="s" r="U239">
        <v>121</v>
      </c>
      <c t="s" r="W239">
        <v>81</v>
      </c>
      <c t="s" r="Y239">
        <v>352</v>
      </c>
      <c s="34" r="Z239"/>
      <c s="7" r="AA239"/>
      <c s="39" r="AB239">
        <f>if((H239="V9"),0,if((H239="V0"),1,if((H239="V1"),1,if((H239="V2"),1,if((H239="V3"),1,if((H239="V4"),1,0))))))</f>
        <v>1</v>
      </c>
      <c r="AC239">
        <f>AC238+AB239</f>
        <v>210</v>
      </c>
      <c r="AD239">
        <f>if((S238="V9"),0,if((S238="V0"),1,if((S238="V1"),1,if((S238="V2"),1,if((S238="V3"),1,if((S238="V4"),1,if((S238="V8"),1,0)))))))</f>
        <v>1</v>
      </c>
      <c r="AE239">
        <f>AE238+AD239</f>
        <v>210</v>
      </c>
    </row>
    <row r="240">
      <c r="A240">
        <v>7</v>
      </c>
      <c s="8" r="C240">
        <v>18</v>
      </c>
      <c t="s" s="8" r="D240">
        <v>347</v>
      </c>
      <c t="s" s="8" r="E240">
        <v>224</v>
      </c>
      <c t="s" r="F240">
        <v>80</v>
      </c>
      <c t="s" r="H240">
        <v>81</v>
      </c>
      <c t="s" s="7" r="I240">
        <v>82</v>
      </c>
      <c t="s" s="39" r="J240">
        <v>82</v>
      </c>
      <c s="7" r="L240"/>
      <c s="39" r="M240"/>
      <c t="s" r="Q240">
        <v>81</v>
      </c>
      <c s="7" r="R240"/>
      <c t="s" s="39" r="S240">
        <v>81</v>
      </c>
      <c t="s" r="U240">
        <v>121</v>
      </c>
      <c t="s" r="W240">
        <v>81</v>
      </c>
      <c t="s" r="Y240">
        <v>353</v>
      </c>
      <c s="34" r="Z240"/>
      <c s="7" r="AA240"/>
      <c s="39" r="AB240">
        <f>if((H240="V9"),0,if((H240="V0"),1,if((H240="V1"),1,if((H240="V2"),1,if((H240="V3"),1,if((H240="V4"),1,0))))))</f>
        <v>1</v>
      </c>
      <c r="AC240">
        <f>AC239+AB240</f>
        <v>211</v>
      </c>
      <c r="AD240">
        <f>if((S239="V9"),0,if((S239="V0"),1,if((S239="V1"),1,if((S239="V2"),1,if((S239="V3"),1,if((S239="V4"),1,if((S239="V8"),1,0)))))))</f>
        <v>1</v>
      </c>
      <c r="AE240">
        <f>AE239+AD240</f>
        <v>211</v>
      </c>
    </row>
    <row r="241">
      <c r="A241">
        <v>8</v>
      </c>
      <c s="8" r="C241">
        <v>18</v>
      </c>
      <c t="s" s="8" r="D241">
        <v>347</v>
      </c>
      <c t="s" s="8" r="E241">
        <v>354</v>
      </c>
      <c t="s" r="F241">
        <v>80</v>
      </c>
      <c t="s" r="H241">
        <v>81</v>
      </c>
      <c t="s" s="7" r="I241">
        <v>82</v>
      </c>
      <c t="s" s="39" r="J241">
        <v>82</v>
      </c>
      <c s="7" r="L241"/>
      <c s="39" r="M241"/>
      <c t="s" r="Q241">
        <v>81</v>
      </c>
      <c s="7" r="R241"/>
      <c t="s" s="39" r="S241">
        <v>121</v>
      </c>
      <c t="s" r="U241">
        <v>121</v>
      </c>
      <c t="s" r="W241">
        <v>81</v>
      </c>
      <c s="34" r="Z241"/>
      <c s="7" r="AA241"/>
      <c s="39" r="AB241">
        <f>if((H241="V9"),0,if((H241="V0"),1,if((H241="V1"),1,if((H241="V2"),1,if((H241="V3"),1,if((H241="V4"),1,0))))))</f>
        <v>1</v>
      </c>
      <c r="AC241">
        <f>AC240+AB241</f>
        <v>212</v>
      </c>
      <c r="AD241">
        <f>if((S240="V9"),0,if((S240="V0"),1,if((S240="V1"),1,if((S240="V2"),1,if((S240="V3"),1,if((S240="V4"),1,if((S240="V8"),1,0)))))))</f>
        <v>1</v>
      </c>
      <c r="AE241">
        <f>AE240+AD241</f>
        <v>212</v>
      </c>
    </row>
    <row r="242">
      <c r="A242">
        <v>9</v>
      </c>
      <c s="8" r="C242">
        <v>18</v>
      </c>
      <c t="s" s="8" r="D242">
        <v>348</v>
      </c>
      <c t="s" s="8" r="E242">
        <v>224</v>
      </c>
      <c t="s" r="F242">
        <v>80</v>
      </c>
      <c t="s" r="H242">
        <v>81</v>
      </c>
      <c t="s" s="7" r="I242">
        <v>82</v>
      </c>
      <c t="s" s="39" r="J242">
        <v>82</v>
      </c>
      <c s="7" r="L242"/>
      <c s="39" r="M242"/>
      <c t="s" r="Q242">
        <v>81</v>
      </c>
      <c s="7" r="R242"/>
      <c t="s" s="39" r="S242">
        <v>121</v>
      </c>
      <c t="s" r="U242">
        <v>81</v>
      </c>
      <c t="s" r="W242">
        <v>81</v>
      </c>
      <c s="34" r="Z242"/>
      <c s="7" r="AA242"/>
      <c s="39" r="AB242">
        <f>if((H242="V9"),0,if((H242="V0"),1,if((H242="V1"),1,if((H242="V2"),1,if((H242="V3"),1,if((H242="V4"),1,0))))))</f>
        <v>1</v>
      </c>
      <c r="AC242">
        <f>AC241+AB242</f>
        <v>213</v>
      </c>
      <c r="AD242">
        <f>if((S241="V9"),0,if((S241="V0"),1,if((S241="V1"),1,if((S241="V2"),1,if((S241="V3"),1,if((S241="V4"),1,if((S241="V8"),1,0)))))))</f>
        <v>1</v>
      </c>
      <c r="AE242">
        <f>AE241+AD242</f>
        <v>213</v>
      </c>
    </row>
    <row r="243">
      <c s="8" r="C243">
        <v>19</v>
      </c>
      <c t="s" s="8" r="D243">
        <v>204</v>
      </c>
      <c s="8" r="E243"/>
      <c t="s" r="F243">
        <v>111</v>
      </c>
      <c t="s" r="H243">
        <v>181</v>
      </c>
      <c t="s" s="7" r="I243">
        <v>182</v>
      </c>
      <c s="39" r="J243"/>
      <c s="7" r="L243"/>
      <c s="39" r="M243"/>
      <c s="7" r="R243"/>
      <c s="39" r="S243"/>
      <c s="34" r="Z243"/>
      <c s="7" r="AA243"/>
      <c s="39" r="AB243">
        <f>if((H243="V9"),0,if((H243="V0"),1,if((H243="V1"),1,if((H243="V2"),1,if((H243="V3"),1,if((H243="V4"),1,0))))))</f>
        <v>0</v>
      </c>
      <c r="AC243">
        <f>AC242+AB243</f>
        <v>213</v>
      </c>
      <c r="AD243">
        <f>if((S242="V9"),0,if((S242="V0"),1,if((S242="V1"),1,if((S242="V2"),1,if((S242="V3"),1,if((S242="V4"),1,if((S242="V8"),1,0)))))))</f>
        <v>1</v>
      </c>
      <c r="AE243">
        <f>AE242+AD243</f>
        <v>214</v>
      </c>
    </row>
    <row r="244">
      <c r="A244">
        <v>1</v>
      </c>
      <c s="8" r="C244">
        <v>20</v>
      </c>
      <c t="s" s="8" r="D244">
        <v>355</v>
      </c>
      <c t="s" s="8" r="E244">
        <v>356</v>
      </c>
      <c t="s" r="F244">
        <v>111</v>
      </c>
      <c t="s" r="H244">
        <v>81</v>
      </c>
      <c t="s" s="7" r="I244">
        <v>82</v>
      </c>
      <c t="s" s="39" r="J244">
        <v>82</v>
      </c>
      <c s="7" r="L244"/>
      <c s="39" r="M244"/>
      <c t="s" r="Q244">
        <v>81</v>
      </c>
      <c s="7" r="R244"/>
      <c t="s" s="39" r="S244">
        <v>121</v>
      </c>
      <c t="s" r="U244">
        <v>81</v>
      </c>
      <c t="s" r="W244">
        <v>81</v>
      </c>
      <c s="34" r="Z244"/>
      <c s="7" r="AA244"/>
      <c s="39" r="AB244">
        <f>if((H244="V9"),0,if((H244="V0"),1,if((H244="V1"),1,if((H244="V2"),1,if((H244="V3"),1,if((H244="V4"),1,0))))))</f>
        <v>1</v>
      </c>
      <c r="AC244">
        <f>AC243+AB244</f>
        <v>214</v>
      </c>
      <c r="AD244">
        <f>if((S243="V9"),0,if((S243="V0"),1,if((S243="V1"),1,if((S243="V2"),1,if((S243="V3"),1,if((S243="V4"),1,if((S243="V8"),1,0)))))))</f>
        <v>0</v>
      </c>
      <c r="AE244">
        <f>AE243+AD244</f>
        <v>214</v>
      </c>
    </row>
    <row r="245">
      <c r="A245">
        <v>2</v>
      </c>
      <c s="8" r="C245">
        <v>20</v>
      </c>
      <c t="s" s="8" r="D245">
        <v>355</v>
      </c>
      <c t="s" s="8" r="E245">
        <v>357</v>
      </c>
      <c t="s" r="F245">
        <v>80</v>
      </c>
      <c t="s" r="H245">
        <v>81</v>
      </c>
      <c t="s" s="7" r="I245">
        <v>82</v>
      </c>
      <c t="s" s="39" r="J245">
        <v>82</v>
      </c>
      <c s="7" r="L245"/>
      <c s="39" r="M245"/>
      <c t="s" r="Q245">
        <v>81</v>
      </c>
      <c s="7" r="R245"/>
      <c t="s" s="39" r="S245">
        <v>81</v>
      </c>
      <c t="s" r="U245">
        <v>81</v>
      </c>
      <c t="s" r="W245">
        <v>81</v>
      </c>
      <c s="34" r="Z245"/>
      <c s="7" r="AA245"/>
      <c s="39" r="AB245">
        <f>if((H245="V9"),0,if((H245="V0"),1,if((H245="V1"),1,if((H245="V2"),1,if((H245="V3"),1,if((H245="V4"),1,0))))))</f>
        <v>1</v>
      </c>
      <c r="AC245">
        <f>AC244+AB245</f>
        <v>215</v>
      </c>
      <c r="AD245">
        <f>if((S244="V9"),0,if((S244="V0"),1,if((S244="V1"),1,if((S244="V2"),1,if((S244="V3"),1,if((S244="V4"),1,if((S244="V8"),1,0)))))))</f>
        <v>1</v>
      </c>
      <c r="AE245">
        <f>AE244+AD245</f>
        <v>215</v>
      </c>
    </row>
    <row r="246">
      <c r="A246">
        <v>3</v>
      </c>
      <c s="8" r="C246">
        <v>20</v>
      </c>
      <c t="s" s="8" r="D246">
        <v>355</v>
      </c>
      <c t="s" s="8" r="E246">
        <v>358</v>
      </c>
      <c t="s" r="F246">
        <v>80</v>
      </c>
      <c t="s" r="H246">
        <v>81</v>
      </c>
      <c t="s" s="7" r="I246">
        <v>82</v>
      </c>
      <c t="s" s="39" r="J246">
        <v>82</v>
      </c>
      <c s="7" r="L246"/>
      <c s="39" r="M246"/>
      <c t="s" r="Q246">
        <v>81</v>
      </c>
      <c s="7" r="R246"/>
      <c t="s" s="39" r="S246">
        <v>121</v>
      </c>
      <c t="s" r="U246">
        <v>81</v>
      </c>
      <c t="s" r="W246">
        <v>81</v>
      </c>
      <c s="34" r="Z246"/>
      <c s="7" r="AA246"/>
      <c s="39" r="AB246">
        <f>if((H246="V9"),0,if((H246="V0"),1,if((H246="V1"),1,if((H246="V2"),1,if((H246="V3"),1,if((H246="V4"),1,0))))))</f>
        <v>1</v>
      </c>
      <c r="AC246">
        <f>AC245+AB246</f>
        <v>216</v>
      </c>
      <c r="AD246">
        <f>if((S245="V9"),0,if((S245="V0"),1,if((S245="V1"),1,if((S245="V2"),1,if((S245="V3"),1,if((S245="V4"),1,if((S245="V8"),1,0)))))))</f>
        <v>1</v>
      </c>
      <c r="AE246">
        <f>AE245+AD246</f>
        <v>216</v>
      </c>
    </row>
    <row r="247">
      <c r="A247">
        <v>4</v>
      </c>
      <c s="8" r="C247">
        <v>20</v>
      </c>
      <c t="s" s="8" r="D247">
        <v>359</v>
      </c>
      <c t="s" s="8" r="E247">
        <v>224</v>
      </c>
      <c t="s" r="F247">
        <v>80</v>
      </c>
      <c t="s" r="H247">
        <v>81</v>
      </c>
      <c t="s" s="7" r="I247">
        <v>82</v>
      </c>
      <c t="s" s="39" r="J247">
        <v>82</v>
      </c>
      <c s="7" r="L247"/>
      <c s="39" r="M247"/>
      <c t="s" r="Q247">
        <v>81</v>
      </c>
      <c s="7" r="R247"/>
      <c t="s" s="39" r="S247">
        <v>121</v>
      </c>
      <c t="s" r="U247">
        <v>81</v>
      </c>
      <c t="s" r="W247">
        <v>81</v>
      </c>
      <c s="34" r="Z247"/>
      <c s="7" r="AA247"/>
      <c s="39" r="AB247">
        <f>if((H247="V9"),0,if((H247="V0"),1,if((H247="V1"),1,if((H247="V2"),1,if((H247="V3"),1,if((H247="V4"),1,0))))))</f>
        <v>1</v>
      </c>
      <c r="AC247">
        <f>AC246+AB247</f>
        <v>217</v>
      </c>
      <c r="AD247">
        <f>if((S246="V9"),0,if((S246="V0"),1,if((S246="V1"),1,if((S246="V2"),1,if((S246="V3"),1,if((S246="V4"),1,if((S246="V8"),1,0)))))))</f>
        <v>1</v>
      </c>
      <c r="AE247">
        <f>AE246+AD247</f>
        <v>217</v>
      </c>
    </row>
    <row r="248">
      <c r="A248">
        <v>5</v>
      </c>
      <c s="8" r="C248">
        <v>20</v>
      </c>
      <c t="s" s="8" r="D248">
        <v>355</v>
      </c>
      <c t="s" s="8" r="E248">
        <v>360</v>
      </c>
      <c t="s" r="F248">
        <v>80</v>
      </c>
      <c t="s" r="H248">
        <v>81</v>
      </c>
      <c t="s" s="7" r="I248">
        <v>82</v>
      </c>
      <c t="s" s="39" r="J248">
        <v>82</v>
      </c>
      <c s="7" r="L248"/>
      <c s="39" r="M248"/>
      <c t="s" r="Q248">
        <v>81</v>
      </c>
      <c s="7" r="R248"/>
      <c t="s" s="39" r="S248">
        <v>121</v>
      </c>
      <c t="s" r="U248">
        <v>81</v>
      </c>
      <c t="s" r="W248">
        <v>81</v>
      </c>
      <c s="34" r="Z248"/>
      <c s="7" r="AA248"/>
      <c s="39" r="AB248">
        <f>if((H248="V9"),0,if((H248="V0"),1,if((H248="V1"),1,if((H248="V2"),1,if((H248="V3"),1,if((H248="V4"),1,0))))))</f>
        <v>1</v>
      </c>
      <c r="AC248">
        <f>AC247+AB248</f>
        <v>218</v>
      </c>
      <c r="AD248">
        <f>if((S247="V9"),0,if((S247="V0"),1,if((S247="V1"),1,if((S247="V2"),1,if((S247="V3"),1,if((S247="V4"),1,if((S247="V8"),1,0)))))))</f>
        <v>1</v>
      </c>
      <c r="AE248">
        <f>AE247+AD248</f>
        <v>218</v>
      </c>
    </row>
    <row r="249">
      <c r="A249">
        <v>6</v>
      </c>
      <c s="8" r="C249">
        <v>20</v>
      </c>
      <c t="s" s="8" r="D249">
        <v>355</v>
      </c>
      <c t="s" s="8" r="E249">
        <v>361</v>
      </c>
      <c t="s" r="F249">
        <v>80</v>
      </c>
      <c t="s" r="H249">
        <v>81</v>
      </c>
      <c t="s" s="7" r="I249">
        <v>82</v>
      </c>
      <c t="s" s="39" r="J249">
        <v>82</v>
      </c>
      <c s="7" r="L249"/>
      <c s="39" r="M249"/>
      <c t="s" r="Q249">
        <v>81</v>
      </c>
      <c s="7" r="R249"/>
      <c t="s" s="39" r="S249">
        <v>121</v>
      </c>
      <c t="s" r="U249">
        <v>81</v>
      </c>
      <c t="s" r="W249">
        <v>81</v>
      </c>
      <c s="34" r="Z249"/>
      <c s="7" r="AA249"/>
      <c s="39" r="AB249">
        <f>if((H249="V9"),0,if((H249="V0"),1,if((H249="V1"),1,if((H249="V2"),1,if((H249="V3"),1,if((H249="V4"),1,0))))))</f>
        <v>1</v>
      </c>
      <c r="AC249">
        <f>AC248+AB249</f>
        <v>219</v>
      </c>
      <c r="AD249">
        <f>if((S248="V9"),0,if((S248="V0"),1,if((S248="V1"),1,if((S248="V2"),1,if((S248="V3"),1,if((S248="V4"),1,if((S248="V8"),1,0)))))))</f>
        <v>1</v>
      </c>
      <c r="AE249">
        <f>AE248+AD249</f>
        <v>219</v>
      </c>
    </row>
    <row r="250">
      <c r="A250">
        <v>7</v>
      </c>
      <c s="8" r="C250">
        <v>20</v>
      </c>
      <c t="s" s="8" r="D250">
        <v>355</v>
      </c>
      <c t="s" s="8" r="E250">
        <v>358</v>
      </c>
      <c t="s" r="F250">
        <v>80</v>
      </c>
      <c t="s" r="H250">
        <v>81</v>
      </c>
      <c t="s" s="7" r="I250">
        <v>82</v>
      </c>
      <c t="s" s="39" r="J250">
        <v>82</v>
      </c>
      <c s="7" r="L250"/>
      <c s="39" r="M250"/>
      <c t="s" r="Q250">
        <v>81</v>
      </c>
      <c s="7" r="R250"/>
      <c t="s" s="39" r="S250">
        <v>121</v>
      </c>
      <c t="s" r="U250">
        <v>81</v>
      </c>
      <c t="s" r="W250">
        <v>81</v>
      </c>
      <c s="34" r="Z250"/>
      <c s="7" r="AA250"/>
      <c s="39" r="AB250">
        <f>if((H250="V9"),0,if((H250="V0"),1,if((H250="V1"),1,if((H250="V2"),1,if((H250="V3"),1,if((H250="V4"),1,0))))))</f>
        <v>1</v>
      </c>
      <c r="AC250">
        <f>AC249+AB250</f>
        <v>220</v>
      </c>
      <c r="AD250">
        <f>if((S249="V9"),0,if((S249="V0"),1,if((S249="V1"),1,if((S249="V2"),1,if((S249="V3"),1,if((S249="V4"),1,if((S249="V8"),1,0)))))))</f>
        <v>1</v>
      </c>
      <c r="AE250">
        <f>AE249+AD250</f>
        <v>220</v>
      </c>
    </row>
    <row r="251">
      <c r="A251">
        <v>8</v>
      </c>
      <c s="8" r="C251">
        <v>20</v>
      </c>
      <c t="s" s="8" r="D251">
        <v>355</v>
      </c>
      <c t="s" s="8" r="E251">
        <v>131</v>
      </c>
      <c t="s" r="F251">
        <v>80</v>
      </c>
      <c t="s" r="H251">
        <v>81</v>
      </c>
      <c t="s" s="7" r="I251">
        <v>82</v>
      </c>
      <c t="s" s="39" r="J251">
        <v>82</v>
      </c>
      <c s="7" r="L251"/>
      <c s="39" r="M251"/>
      <c t="s" r="Q251">
        <v>81</v>
      </c>
      <c s="7" r="R251"/>
      <c t="s" s="39" r="S251">
        <v>81</v>
      </c>
      <c t="s" r="U251">
        <v>121</v>
      </c>
      <c t="s" r="W251">
        <v>81</v>
      </c>
      <c s="34" r="Z251"/>
      <c s="7" r="AA251"/>
      <c s="39" r="AB251">
        <f>if((H251="V9"),0,if((H251="V0"),1,if((H251="V1"),1,if((H251="V2"),1,if((H251="V3"),1,if((H251="V4"),1,0))))))</f>
        <v>1</v>
      </c>
      <c r="AC251">
        <f>AC250+AB251</f>
        <v>221</v>
      </c>
      <c r="AD251">
        <f>if((S250="V9"),0,if((S250="V0"),1,if((S250="V1"),1,if((S250="V2"),1,if((S250="V3"),1,if((S250="V4"),1,if((S250="V8"),1,0)))))))</f>
        <v>1</v>
      </c>
      <c r="AE251">
        <f>AE250+AD251</f>
        <v>221</v>
      </c>
    </row>
    <row r="252">
      <c r="A252">
        <v>9</v>
      </c>
      <c s="8" r="C252">
        <v>20</v>
      </c>
      <c t="s" s="8" r="D252">
        <v>355</v>
      </c>
      <c t="s" s="8" r="E252">
        <v>360</v>
      </c>
      <c t="s" r="F252">
        <v>80</v>
      </c>
      <c t="s" r="H252">
        <v>81</v>
      </c>
      <c t="s" s="7" r="I252">
        <v>82</v>
      </c>
      <c t="s" s="39" r="J252">
        <v>82</v>
      </c>
      <c s="7" r="L252"/>
      <c s="39" r="M252"/>
      <c t="s" r="Q252">
        <v>81</v>
      </c>
      <c s="7" r="R252"/>
      <c t="s" s="39" r="S252">
        <v>121</v>
      </c>
      <c t="s" r="U252">
        <v>81</v>
      </c>
      <c t="s" r="W252">
        <v>81</v>
      </c>
      <c s="34" r="Z252"/>
      <c s="7" r="AA252"/>
      <c s="39" r="AB252">
        <f>if((H252="V9"),0,if((H252="V0"),1,if((H252="V1"),1,if((H252="V2"),1,if((H252="V3"),1,if((H252="V4"),1,0))))))</f>
        <v>1</v>
      </c>
      <c r="AC252">
        <f>AC251+AB252</f>
        <v>222</v>
      </c>
      <c r="AD252">
        <f>if((S251="V9"),0,if((S251="V0"),1,if((S251="V1"),1,if((S251="V2"),1,if((S251="V3"),1,if((S251="V4"),1,if((S251="V8"),1,0)))))))</f>
        <v>1</v>
      </c>
      <c r="AE252">
        <f>AE251+AD252</f>
        <v>222</v>
      </c>
    </row>
    <row r="253">
      <c r="A253">
        <v>10</v>
      </c>
      <c s="8" r="C253">
        <v>20</v>
      </c>
      <c t="s" s="8" r="D253">
        <v>355</v>
      </c>
      <c t="s" s="8" r="E253">
        <v>131</v>
      </c>
      <c t="s" r="F253">
        <v>80</v>
      </c>
      <c t="s" r="H253">
        <v>81</v>
      </c>
      <c t="s" s="7" r="I253">
        <v>82</v>
      </c>
      <c t="s" s="39" r="J253">
        <v>82</v>
      </c>
      <c s="7" r="L253"/>
      <c s="39" r="M253"/>
      <c t="s" r="Q253">
        <v>81</v>
      </c>
      <c s="7" r="R253"/>
      <c t="s" s="39" r="S253">
        <v>81</v>
      </c>
      <c t="s" r="U253">
        <v>121</v>
      </c>
      <c t="s" r="W253">
        <v>81</v>
      </c>
      <c s="34" r="Z253"/>
      <c s="7" r="AA253"/>
      <c s="39" r="AB253">
        <f>if((H253="V9"),0,if((H253="V0"),1,if((H253="V1"),1,if((H253="V2"),1,if((H253="V3"),1,if((H253="V4"),1,0))))))</f>
        <v>1</v>
      </c>
      <c r="AC253">
        <f>AC252+AB253</f>
        <v>223</v>
      </c>
      <c r="AD253">
        <f>if((S252="V9"),0,if((S252="V0"),1,if((S252="V1"),1,if((S252="V2"),1,if((S252="V3"),1,if((S252="V4"),1,if((S252="V8"),1,0)))))))</f>
        <v>1</v>
      </c>
      <c r="AE253">
        <f>AE252+AD253</f>
        <v>223</v>
      </c>
    </row>
    <row r="254">
      <c r="A254">
        <v>11</v>
      </c>
      <c s="8" r="C254">
        <v>20</v>
      </c>
      <c t="s" s="8" r="D254">
        <v>355</v>
      </c>
      <c t="s" s="8" r="E254">
        <v>362</v>
      </c>
      <c t="s" r="F254">
        <v>80</v>
      </c>
      <c t="s" r="H254">
        <v>81</v>
      </c>
      <c t="s" s="7" r="I254">
        <v>82</v>
      </c>
      <c t="s" s="39" r="J254">
        <v>82</v>
      </c>
      <c s="7" r="L254"/>
      <c s="39" r="M254"/>
      <c t="s" r="Q254">
        <v>81</v>
      </c>
      <c s="7" r="R254"/>
      <c t="s" s="39" r="S254">
        <v>121</v>
      </c>
      <c t="s" r="U254">
        <v>121</v>
      </c>
      <c t="s" r="W254">
        <v>81</v>
      </c>
      <c s="34" r="Z254"/>
      <c s="7" r="AA254"/>
      <c s="39" r="AB254">
        <f>if((H254="V9"),0,if((H254="V0"),1,if((H254="V1"),1,if((H254="V2"),1,if((H254="V3"),1,if((H254="V4"),1,0))))))</f>
        <v>1</v>
      </c>
      <c r="AC254">
        <f>AC253+AB254</f>
        <v>224</v>
      </c>
      <c r="AD254">
        <f>if((S253="V9"),0,if((S253="V0"),1,if((S253="V1"),1,if((S253="V2"),1,if((S253="V3"),1,if((S253="V4"),1,if((S253="V8"),1,0)))))))</f>
        <v>1</v>
      </c>
      <c r="AE254">
        <f>AE253+AD254</f>
        <v>224</v>
      </c>
    </row>
    <row r="255">
      <c r="A255">
        <v>12</v>
      </c>
      <c s="8" r="C255">
        <v>20</v>
      </c>
      <c t="s" s="8" r="D255">
        <v>355</v>
      </c>
      <c t="s" s="8" r="E255">
        <v>329</v>
      </c>
      <c t="s" r="F255">
        <v>80</v>
      </c>
      <c t="s" r="H255">
        <v>81</v>
      </c>
      <c t="s" s="7" r="I255">
        <v>82</v>
      </c>
      <c t="s" s="39" r="J255">
        <v>82</v>
      </c>
      <c s="7" r="L255"/>
      <c s="39" r="M255"/>
      <c t="s" r="Q255">
        <v>81</v>
      </c>
      <c s="7" r="R255"/>
      <c t="s" s="39" r="S255">
        <v>81</v>
      </c>
      <c t="s" r="U255">
        <v>121</v>
      </c>
      <c t="s" r="W255">
        <v>81</v>
      </c>
      <c s="34" r="Z255"/>
      <c s="7" r="AA255"/>
      <c s="39" r="AB255">
        <f>if((H255="V9"),0,if((H255="V0"),1,if((H255="V1"),1,if((H255="V2"),1,if((H255="V3"),1,if((H255="V4"),1,0))))))</f>
        <v>1</v>
      </c>
      <c r="AC255">
        <f>AC254+AB255</f>
        <v>225</v>
      </c>
      <c r="AD255">
        <f>if((S254="V9"),0,if((S254="V0"),1,if((S254="V1"),1,if((S254="V2"),1,if((S254="V3"),1,if((S254="V4"),1,if((S254="V8"),1,0)))))))</f>
        <v>1</v>
      </c>
      <c r="AE255">
        <f>AE254+AD255</f>
        <v>225</v>
      </c>
    </row>
    <row r="256">
      <c r="A256">
        <v>13</v>
      </c>
      <c s="8" r="C256">
        <v>20</v>
      </c>
      <c t="s" s="8" r="D256">
        <v>355</v>
      </c>
      <c t="s" s="8" r="E256">
        <v>363</v>
      </c>
      <c t="s" r="F256">
        <v>80</v>
      </c>
      <c t="s" r="G256">
        <v>364</v>
      </c>
      <c t="s" r="H256">
        <v>81</v>
      </c>
      <c t="s" s="7" r="I256">
        <v>82</v>
      </c>
      <c t="s" s="39" r="J256">
        <v>82</v>
      </c>
      <c s="7" r="L256"/>
      <c s="39" r="M256"/>
      <c t="s" r="Q256">
        <v>81</v>
      </c>
      <c s="7" r="R256"/>
      <c t="s" s="39" r="S256">
        <v>121</v>
      </c>
      <c t="s" r="U256">
        <v>81</v>
      </c>
      <c t="s" r="W256">
        <v>81</v>
      </c>
      <c s="34" r="Z256"/>
      <c s="7" r="AA256"/>
      <c s="39" r="AB256">
        <f>if((H256="V9"),0,if((H256="V0"),1,if((H256="V1"),1,if((H256="V2"),1,if((H256="V3"),1,if((H256="V4"),1,0))))))</f>
        <v>1</v>
      </c>
      <c r="AC256">
        <f>AC255+AB256</f>
        <v>226</v>
      </c>
      <c r="AD256">
        <f>if((S255="V9"),0,if((S255="V0"),1,if((S255="V1"),1,if((S255="V2"),1,if((S255="V3"),1,if((S255="V4"),1,if((S255="V8"),1,0)))))))</f>
        <v>1</v>
      </c>
      <c r="AE256">
        <f>AE255+AD256</f>
        <v>226</v>
      </c>
    </row>
    <row r="257">
      <c r="A257">
        <v>14</v>
      </c>
      <c s="8" r="C257">
        <v>20</v>
      </c>
      <c t="s" s="8" r="D257">
        <v>355</v>
      </c>
      <c t="s" s="8" r="E257">
        <v>365</v>
      </c>
      <c t="s" r="F257">
        <v>80</v>
      </c>
      <c t="s" r="H257">
        <v>81</v>
      </c>
      <c t="s" s="7" r="I257">
        <v>82</v>
      </c>
      <c t="s" s="39" r="J257">
        <v>82</v>
      </c>
      <c s="7" r="L257"/>
      <c s="39" r="M257"/>
      <c t="s" r="Q257">
        <v>81</v>
      </c>
      <c s="7" r="R257"/>
      <c t="s" s="39" r="S257">
        <v>121</v>
      </c>
      <c t="s" r="U257">
        <v>81</v>
      </c>
      <c t="s" r="W257">
        <v>81</v>
      </c>
      <c s="34" r="Z257"/>
      <c s="7" r="AA257"/>
      <c s="39" r="AB257">
        <f>if((H257="V9"),0,if((H257="V0"),1,if((H257="V1"),1,if((H257="V2"),1,if((H257="V3"),1,if((H257="V4"),1,0))))))</f>
        <v>1</v>
      </c>
      <c r="AC257">
        <f>AC256+AB257</f>
        <v>227</v>
      </c>
      <c r="AD257">
        <f>if((S256="V9"),0,if((S256="V0"),1,if((S256="V1"),1,if((S256="V2"),1,if((S256="V3"),1,if((S256="V4"),1,if((S256="V8"),1,0)))))))</f>
        <v>1</v>
      </c>
      <c r="AE257">
        <f>AE256+AD257</f>
        <v>227</v>
      </c>
    </row>
    <row r="258">
      <c r="A258">
        <v>15</v>
      </c>
      <c s="8" r="C258">
        <v>20</v>
      </c>
      <c t="s" s="8" r="D258">
        <v>355</v>
      </c>
      <c t="s" s="8" r="E258">
        <v>366</v>
      </c>
      <c t="s" r="F258">
        <v>80</v>
      </c>
      <c t="s" r="G258">
        <v>367</v>
      </c>
      <c t="s" r="H258">
        <v>81</v>
      </c>
      <c t="s" s="7" r="I258">
        <v>82</v>
      </c>
      <c t="s" s="39" r="J258">
        <v>82</v>
      </c>
      <c s="7" r="L258"/>
      <c s="39" r="M258"/>
      <c t="s" r="Q258">
        <v>81</v>
      </c>
      <c s="7" r="R258"/>
      <c t="s" s="39" r="S258">
        <v>121</v>
      </c>
      <c t="s" r="U258">
        <v>121</v>
      </c>
      <c t="s" r="W258">
        <v>81</v>
      </c>
      <c s="34" r="Z258"/>
      <c s="7" r="AA258"/>
      <c s="39" r="AB258">
        <f>if((H258="V9"),0,if((H258="V0"),1,if((H258="V1"),1,if((H258="V2"),1,if((H258="V3"),1,if((H258="V4"),1,0))))))</f>
        <v>1</v>
      </c>
      <c r="AC258">
        <f>AC257+AB258</f>
        <v>228</v>
      </c>
      <c r="AD258">
        <f>if((S257="V9"),0,if((S257="V0"),1,if((S257="V1"),1,if((S257="V2"),1,if((S257="V3"),1,if((S257="V4"),1,if((S257="V8"),1,0)))))))</f>
        <v>1</v>
      </c>
      <c r="AE258">
        <f>AE257+AD258</f>
        <v>228</v>
      </c>
    </row>
    <row r="259">
      <c r="A259">
        <v>16</v>
      </c>
      <c s="8" r="C259">
        <v>20</v>
      </c>
      <c t="s" s="8" r="D259">
        <v>355</v>
      </c>
      <c t="s" s="8" r="E259">
        <v>131</v>
      </c>
      <c t="s" r="F259">
        <v>80</v>
      </c>
      <c t="s" r="H259">
        <v>81</v>
      </c>
      <c t="s" s="7" r="I259">
        <v>82</v>
      </c>
      <c t="s" s="39" r="J259">
        <v>82</v>
      </c>
      <c s="7" r="L259"/>
      <c s="39" r="M259"/>
      <c t="s" r="Q259">
        <v>81</v>
      </c>
      <c s="7" r="R259"/>
      <c t="s" s="39" r="S259">
        <v>81</v>
      </c>
      <c t="s" r="U259">
        <v>121</v>
      </c>
      <c t="s" r="W259">
        <v>81</v>
      </c>
      <c s="34" r="Z259"/>
      <c s="7" r="AA259"/>
      <c s="39" r="AB259">
        <f>if((H259="V9"),0,if((H259="V0"),1,if((H259="V1"),1,if((H259="V2"),1,if((H259="V3"),1,if((H259="V4"),1,0))))))</f>
        <v>1</v>
      </c>
      <c r="AC259">
        <f>AC258+AB259</f>
        <v>229</v>
      </c>
      <c r="AD259">
        <f>if((S258="V9"),0,if((S258="V0"),1,if((S258="V1"),1,if((S258="V2"),1,if((S258="V3"),1,if((S258="V4"),1,if((S258="V8"),1,0)))))))</f>
        <v>1</v>
      </c>
      <c r="AE259">
        <f>AE258+AD259</f>
        <v>229</v>
      </c>
    </row>
    <row r="260">
      <c r="A260">
        <v>17</v>
      </c>
      <c s="8" r="C260">
        <v>20</v>
      </c>
      <c t="s" s="8" r="D260">
        <v>355</v>
      </c>
      <c t="s" s="8" r="E260">
        <v>128</v>
      </c>
      <c t="s" r="F260">
        <v>80</v>
      </c>
      <c t="s" r="H260">
        <v>81</v>
      </c>
      <c t="s" s="7" r="I260">
        <v>82</v>
      </c>
      <c t="s" s="39" r="J260">
        <v>82</v>
      </c>
      <c s="7" r="L260"/>
      <c s="39" r="M260"/>
      <c t="s" r="Q260">
        <v>81</v>
      </c>
      <c s="7" r="R260"/>
      <c t="s" s="39" r="S260">
        <v>121</v>
      </c>
      <c t="s" r="U260">
        <v>121</v>
      </c>
      <c t="s" r="W260">
        <v>81</v>
      </c>
      <c s="34" r="Z260"/>
      <c s="7" r="AA260"/>
      <c s="39" r="AB260">
        <f>if((H260="V9"),0,if((H260="V0"),1,if((H260="V1"),1,if((H260="V2"),1,if((H260="V3"),1,if((H260="V4"),1,0))))))</f>
        <v>1</v>
      </c>
      <c r="AC260">
        <f>AC259+AB260</f>
        <v>230</v>
      </c>
      <c r="AD260">
        <f>if((S259="V9"),0,if((S259="V0"),1,if((S259="V1"),1,if((S259="V2"),1,if((S259="V3"),1,if((S259="V4"),1,if((S259="V8"),1,0)))))))</f>
        <v>1</v>
      </c>
      <c r="AE260">
        <f>AE259+AD260</f>
        <v>230</v>
      </c>
    </row>
    <row r="261">
      <c r="A261">
        <v>18</v>
      </c>
      <c s="8" r="C261">
        <v>20</v>
      </c>
      <c t="s" s="8" r="D261">
        <v>355</v>
      </c>
      <c t="s" s="8" r="E261">
        <v>224</v>
      </c>
      <c t="s" r="F261">
        <v>80</v>
      </c>
      <c t="s" r="G261">
        <v>368</v>
      </c>
      <c t="s" r="H261">
        <v>81</v>
      </c>
      <c t="s" s="7" r="I261">
        <v>82</v>
      </c>
      <c t="s" s="39" r="J261">
        <v>82</v>
      </c>
      <c s="7" r="L261"/>
      <c s="39" r="M261"/>
      <c t="s" r="Q261">
        <v>81</v>
      </c>
      <c s="7" r="R261"/>
      <c t="s" s="39" r="S261">
        <v>121</v>
      </c>
      <c t="s" r="U261">
        <v>81</v>
      </c>
      <c t="s" r="W261">
        <v>81</v>
      </c>
      <c s="34" r="Z261"/>
      <c s="7" r="AA261"/>
      <c s="39" r="AB261">
        <f>if((H261="V9"),0,if((H261="V0"),1,if((H261="V1"),1,if((H261="V2"),1,if((H261="V3"),1,if((H261="V4"),1,0))))))</f>
        <v>1</v>
      </c>
      <c r="AC261">
        <f>AC260+AB261</f>
        <v>231</v>
      </c>
      <c r="AD261">
        <f>if((S260="V9"),0,if((S260="V0"),1,if((S260="V1"),1,if((S260="V2"),1,if((S260="V3"),1,if((S260="V4"),1,if((S260="V8"),1,0)))))))</f>
        <v>1</v>
      </c>
      <c r="AE261">
        <f>AE260+AD261</f>
        <v>231</v>
      </c>
    </row>
    <row r="262">
      <c r="A262">
        <v>1</v>
      </c>
      <c s="8" r="C262">
        <v>21</v>
      </c>
      <c t="s" s="8" r="D262">
        <v>344</v>
      </c>
      <c s="8" r="E262"/>
      <c t="s" r="F262">
        <v>111</v>
      </c>
      <c t="s" r="H262">
        <v>81</v>
      </c>
      <c t="s" s="7" r="I262">
        <v>82</v>
      </c>
      <c t="s" s="39" r="J262">
        <v>82</v>
      </c>
      <c s="7" r="L262"/>
      <c s="39" r="M262"/>
      <c t="s" r="Q262">
        <v>81</v>
      </c>
      <c s="7" r="R262"/>
      <c t="s" s="39" r="S262">
        <v>83</v>
      </c>
      <c t="s" r="U262">
        <v>81</v>
      </c>
      <c t="s" r="W262">
        <v>81</v>
      </c>
      <c t="s" r="Y262">
        <v>369</v>
      </c>
      <c t="s" s="34" r="Z262">
        <v>370</v>
      </c>
      <c s="7" r="AA262"/>
      <c s="39" r="AB262">
        <f>if((H262="V9"),0,if((H262="V0"),1,if((H262="V1"),1,if((H262="V2"),1,if((H262="V3"),1,if((H262="V4"),1,0))))))</f>
        <v>1</v>
      </c>
      <c r="AC262">
        <f>AC261+AB262</f>
        <v>232</v>
      </c>
      <c r="AD262">
        <f>if((S261="V9"),0,if((S261="V0"),1,if((S261="V1"),1,if((S261="V2"),1,if((S261="V3"),1,if((S261="V4"),1,if((S261="V8"),1,0)))))))</f>
        <v>1</v>
      </c>
      <c r="AE262">
        <f>AE261+AD262</f>
        <v>232</v>
      </c>
    </row>
    <row r="263">
      <c r="A263">
        <v>1</v>
      </c>
      <c t="s" r="B263">
        <v>371</v>
      </c>
      <c s="8" r="C263"/>
      <c t="s" s="8" r="D263">
        <v>372</v>
      </c>
      <c t="s" s="8" r="E263">
        <v>373</v>
      </c>
      <c r="F263">
        <v>1997</v>
      </c>
      <c s="7" r="I263"/>
      <c s="39" r="J263"/>
      <c s="7" r="L263"/>
      <c s="39" r="M263"/>
      <c s="7" r="R263"/>
      <c t="s" s="39" r="S263">
        <v>98</v>
      </c>
      <c t="s" r="T263">
        <v>374</v>
      </c>
      <c t="s" r="U263">
        <v>81</v>
      </c>
      <c t="s" r="W263">
        <v>81</v>
      </c>
      <c t="s" r="Y263">
        <v>375</v>
      </c>
      <c t="s" s="34" r="Z263">
        <v>376</v>
      </c>
      <c s="7" r="AA263"/>
      <c s="39" r="AB263">
        <f>if((H263="V9"),0,if((H263="V0"),1,if((H263="V1"),1,if((H263="V2"),1,if((H263="V3"),1,if((H263="V4"),1,0))))))</f>
        <v>0</v>
      </c>
      <c r="AC263">
        <f>AC262+AB263</f>
        <v>232</v>
      </c>
      <c r="AD263">
        <f>if((S262="V9"),0,if((S262="V0"),1,if((S262="V1"),1,if((S262="V2"),1,if((S262="V3"),1,if((S262="V4"),1,if((S262="V8"),1,0)))))))</f>
        <v>1</v>
      </c>
      <c r="AE263">
        <f>AE262+AD263</f>
        <v>233</v>
      </c>
    </row>
    <row r="264">
      <c r="A264">
        <v>2</v>
      </c>
      <c t="s" r="B264">
        <v>371</v>
      </c>
      <c s="8" r="C264"/>
      <c t="s" s="8" r="D264">
        <v>287</v>
      </c>
      <c t="s" s="8" r="E264">
        <v>373</v>
      </c>
      <c r="F264">
        <v>1997</v>
      </c>
      <c s="7" r="I264"/>
      <c s="39" r="J264"/>
      <c s="7" r="L264"/>
      <c s="39" r="M264"/>
      <c s="7" r="R264"/>
      <c t="s" s="39" r="S264">
        <v>98</v>
      </c>
      <c t="s" r="T264">
        <v>374</v>
      </c>
      <c t="s" r="U264">
        <v>81</v>
      </c>
      <c t="s" r="W264">
        <v>81</v>
      </c>
      <c t="s" r="Y264">
        <v>377</v>
      </c>
      <c t="s" s="34" r="Z264">
        <v>378</v>
      </c>
      <c s="7" r="AA264"/>
      <c s="39" r="AB264">
        <f>if((H264="V9"),0,if((H264="V0"),1,if((H264="V1"),1,if((H264="V2"),1,if((H264="V3"),1,if((H264="V4"),1,0))))))</f>
        <v>0</v>
      </c>
      <c r="AC264">
        <f>AC263+AB264</f>
        <v>232</v>
      </c>
      <c r="AD264">
        <f>if((S263="V9"),0,if((S263="V0"),1,if((S263="V1"),1,if((S263="V2"),1,if((S263="V3"),1,if((S263="V4"),1,if((S263="V8"),1,0)))))))</f>
        <v>1</v>
      </c>
      <c r="AE264">
        <f>AE263+AD264</f>
        <v>234</v>
      </c>
    </row>
    <row r="265">
      <c r="A265">
        <v>1</v>
      </c>
      <c t="s" s="8" r="B265">
        <v>254</v>
      </c>
      <c s="8" r="C265">
        <v>32</v>
      </c>
      <c t="s" s="8" r="D265">
        <v>287</v>
      </c>
      <c t="s" s="8" r="E265">
        <v>373</v>
      </c>
      <c t="s" r="F265">
        <v>111</v>
      </c>
      <c t="s" r="G265">
        <v>379</v>
      </c>
      <c t="s" r="H265">
        <v>81</v>
      </c>
      <c t="s" s="7" r="I265">
        <v>82</v>
      </c>
      <c t="s" s="39" r="J265">
        <v>82</v>
      </c>
      <c s="7" r="L265"/>
      <c s="39" r="M265"/>
      <c t="s" r="Q265">
        <v>81</v>
      </c>
      <c s="7" r="R265"/>
      <c t="s" s="39" r="S265">
        <v>83</v>
      </c>
      <c t="s" r="U265">
        <v>81</v>
      </c>
      <c t="s" r="W265">
        <v>81</v>
      </c>
      <c t="s" r="Y265">
        <v>380</v>
      </c>
      <c t="s" s="34" r="Z265">
        <v>381</v>
      </c>
      <c s="7" r="AA265"/>
      <c s="39" r="AB265">
        <f>if((H265="V9"),0,if((H265="V0"),1,if((H265="V1"),1,if((H265="V2"),1,if((H265="V3"),1,if((H265="V4"),1,0))))))</f>
        <v>1</v>
      </c>
      <c r="AC265">
        <f>AC264+AB265</f>
        <v>233</v>
      </c>
      <c r="AD265">
        <f>if((S264="V9"),0,if((S264="V0"),1,if((S264="V1"),1,if((S264="V2"),1,if((S264="V3"),1,if((S264="V4"),1,if((S264="V8"),1,0)))))))</f>
        <v>1</v>
      </c>
      <c r="AE265">
        <f>AE264+AD265</f>
        <v>235</v>
      </c>
    </row>
    <row r="266">
      <c r="A266">
        <v>1</v>
      </c>
      <c t="s" r="B266">
        <v>382</v>
      </c>
      <c s="8" r="C266">
        <v>21</v>
      </c>
      <c t="s" s="8" r="D266">
        <v>383</v>
      </c>
      <c s="8" r="E266"/>
      <c t="s" r="F266">
        <v>80</v>
      </c>
      <c t="s" r="H266">
        <v>81</v>
      </c>
      <c t="s" s="7" r="I266">
        <v>82</v>
      </c>
      <c t="s" s="39" r="J266">
        <v>82</v>
      </c>
      <c s="7" r="L266"/>
      <c s="39" r="M266"/>
      <c t="s" r="Q266">
        <v>81</v>
      </c>
      <c s="7" r="R266"/>
      <c t="s" s="39" r="S266">
        <v>384</v>
      </c>
      <c t="s" r="U266">
        <v>81</v>
      </c>
      <c t="s" r="W266">
        <v>81</v>
      </c>
      <c t="s" r="Y266">
        <v>385</v>
      </c>
      <c t="s" s="34" r="Z266">
        <v>386</v>
      </c>
      <c s="7" r="AA266"/>
      <c s="39" r="AB266">
        <f>if((H266="V9"),0,if((H266="V0"),1,if((H266="V1"),1,if((H266="V2"),1,if((H266="V3"),1,if((H266="V4"),1,0))))))</f>
        <v>1</v>
      </c>
      <c r="AC266">
        <f>AC265+AB266</f>
        <v>234</v>
      </c>
      <c r="AD266">
        <f>if((S265="V9"),0,if((S265="V0"),1,if((S265="V1"),1,if((S265="V2"),1,if((S265="V3"),1,if((S265="V4"),1,if((S265="V8"),1,0)))))))</f>
        <v>1</v>
      </c>
      <c r="AE266">
        <f>AE265+AD266</f>
        <v>236</v>
      </c>
    </row>
    <row r="267">
      <c s="8" r="C267">
        <v>23</v>
      </c>
      <c t="s" s="8" r="D267">
        <v>387</v>
      </c>
      <c s="8" r="E267"/>
      <c t="s" r="F267">
        <v>111</v>
      </c>
      <c t="s" r="H267">
        <v>181</v>
      </c>
      <c t="s" s="7" r="I267">
        <v>182</v>
      </c>
      <c s="39" r="J267"/>
      <c s="7" r="L267"/>
      <c s="39" r="M267"/>
      <c s="7" r="R267"/>
      <c s="39" r="S267"/>
      <c s="34" r="Z267"/>
      <c s="7" r="AA267"/>
      <c s="39" r="AB267">
        <f>if((H267="V9"),0,if((H267="V0"),1,if((H267="V1"),1,if((H267="V2"),1,if((H267="V3"),1,if((H267="V4"),1,0))))))</f>
        <v>0</v>
      </c>
      <c r="AC267">
        <f>AC266+AB267</f>
        <v>234</v>
      </c>
      <c r="AD267">
        <f>if((S266="V9"),0,if((S266="V0"),1,if((S266="V1"),1,if((S266="V2"),1,if((S266="V3"),1,if((S266="V4"),1,if((S266="V8"),1,0)))))))</f>
        <v>1</v>
      </c>
      <c r="AE267">
        <f>AE266+AD267</f>
        <v>237</v>
      </c>
    </row>
    <row r="268">
      <c s="8" r="C268">
        <v>24</v>
      </c>
      <c t="s" s="8" r="D268">
        <v>387</v>
      </c>
      <c s="8" r="E268"/>
      <c t="s" r="F268">
        <v>111</v>
      </c>
      <c t="s" r="H268">
        <v>181</v>
      </c>
      <c t="s" s="7" r="I268">
        <v>182</v>
      </c>
      <c s="39" r="J268"/>
      <c s="7" r="L268"/>
      <c s="39" r="M268"/>
      <c s="7" r="R268"/>
      <c s="39" r="S268"/>
      <c s="34" r="Z268"/>
      <c s="7" r="AA268"/>
      <c s="39" r="AB268">
        <f>if((H268="V9"),0,if((H268="V0"),1,if((H268="V1"),1,if((H268="V2"),1,if((H268="V3"),1,if((H268="V4"),1,0))))))</f>
        <v>0</v>
      </c>
      <c r="AC268">
        <f>AC267+AB268</f>
        <v>234</v>
      </c>
      <c r="AD268">
        <f>if((S267="V9"),0,if((S267="V0"),1,if((S267="V1"),1,if((S267="V2"),1,if((S267="V3"),1,if((S267="V4"),1,if((S267="V8"),1,0)))))))</f>
        <v>0</v>
      </c>
      <c r="AE268">
        <f>AE267+AD268</f>
        <v>237</v>
      </c>
    </row>
    <row r="269">
      <c r="A269">
        <v>1</v>
      </c>
      <c s="8" r="C269">
        <v>25</v>
      </c>
      <c t="s" s="8" r="D269">
        <v>355</v>
      </c>
      <c t="s" s="8" r="E269">
        <v>131</v>
      </c>
      <c t="s" r="F269">
        <v>111</v>
      </c>
      <c t="s" r="H269">
        <v>81</v>
      </c>
      <c t="s" s="7" r="I269">
        <v>82</v>
      </c>
      <c t="s" s="39" r="J269">
        <v>82</v>
      </c>
      <c s="7" r="L269"/>
      <c s="39" r="M269"/>
      <c t="s" r="Q269">
        <v>81</v>
      </c>
      <c s="7" r="R269"/>
      <c t="s" s="39" r="S269">
        <v>121</v>
      </c>
      <c t="s" r="U269">
        <v>121</v>
      </c>
      <c t="s" r="W269">
        <v>81</v>
      </c>
      <c s="34" r="Z269"/>
      <c s="7" r="AA269"/>
      <c s="39" r="AB269">
        <f>if((H269="V9"),0,if((H269="V0"),1,if((H269="V1"),1,if((H269="V2"),1,if((H269="V3"),1,if((H269="V4"),1,0))))))</f>
        <v>1</v>
      </c>
      <c r="AC269">
        <f>AC268+AB269</f>
        <v>235</v>
      </c>
      <c r="AD269">
        <f>if((S268="V9"),0,if((S268="V0"),1,if((S268="V1"),1,if((S268="V2"),1,if((S268="V3"),1,if((S268="V4"),1,if((S268="V8"),1,0)))))))</f>
        <v>0</v>
      </c>
      <c r="AE269">
        <f>AE268+AD269</f>
        <v>237</v>
      </c>
    </row>
    <row r="270">
      <c r="A270">
        <v>2</v>
      </c>
      <c s="8" r="C270">
        <v>25</v>
      </c>
      <c t="s" s="8" r="D270">
        <v>355</v>
      </c>
      <c t="s" s="8" r="E270">
        <v>224</v>
      </c>
      <c t="s" r="F270">
        <v>80</v>
      </c>
      <c t="s" r="G270">
        <v>388</v>
      </c>
      <c t="s" r="H270">
        <v>81</v>
      </c>
      <c t="s" s="7" r="I270">
        <v>82</v>
      </c>
      <c t="s" s="39" r="J270">
        <v>82</v>
      </c>
      <c s="7" r="L270"/>
      <c s="39" r="M270"/>
      <c t="s" r="Q270">
        <v>81</v>
      </c>
      <c s="7" r="R270"/>
      <c t="s" s="39" r="S270">
        <v>121</v>
      </c>
      <c t="s" r="U270">
        <v>121</v>
      </c>
      <c t="s" r="V270">
        <v>389</v>
      </c>
      <c t="s" r="W270">
        <v>81</v>
      </c>
      <c t="s" r="Y270">
        <v>390</v>
      </c>
      <c t="s" s="34" r="Z270">
        <v>391</v>
      </c>
      <c s="7" r="AA270"/>
      <c s="39" r="AB270">
        <f>if((H270="V9"),0,if((H270="V0"),1,if((H270="V1"),1,if((H270="V2"),1,if((H270="V3"),1,if((H270="V4"),1,0))))))</f>
        <v>1</v>
      </c>
      <c r="AC270">
        <f>AC269+AB270</f>
        <v>236</v>
      </c>
      <c r="AD270">
        <f>if((S269="V9"),0,if((S269="V0"),1,if((S269="V1"),1,if((S269="V2"),1,if((S269="V3"),1,if((S269="V4"),1,if((S269="V8"),1,0)))))))</f>
        <v>1</v>
      </c>
      <c r="AE270">
        <f>AE269+AD270</f>
        <v>238</v>
      </c>
    </row>
    <row r="271">
      <c r="A271">
        <v>3</v>
      </c>
      <c s="8" r="C271">
        <v>25</v>
      </c>
      <c t="s" s="8" r="D271">
        <v>355</v>
      </c>
      <c t="s" s="8" r="E271">
        <v>131</v>
      </c>
      <c t="s" r="F271">
        <v>80</v>
      </c>
      <c t="s" r="H271">
        <v>81</v>
      </c>
      <c t="s" s="7" r="I271">
        <v>82</v>
      </c>
      <c t="s" s="39" r="J271">
        <v>82</v>
      </c>
      <c s="7" r="L271"/>
      <c s="39" r="M271"/>
      <c t="s" r="Q271">
        <v>81</v>
      </c>
      <c s="7" r="R271"/>
      <c t="s" s="39" r="S271">
        <v>121</v>
      </c>
      <c t="s" r="U271">
        <v>121</v>
      </c>
      <c t="s" r="W271">
        <v>81</v>
      </c>
      <c s="34" r="Z271"/>
      <c s="7" r="AA271"/>
      <c s="39" r="AB271">
        <f>if((H271="V9"),0,if((H271="V0"),1,if((H271="V1"),1,if((H271="V2"),1,if((H271="V3"),1,if((H271="V4"),1,0))))))</f>
        <v>1</v>
      </c>
      <c r="AC271">
        <f>AC270+AB271</f>
        <v>237</v>
      </c>
      <c r="AD271">
        <f>if((S270="V9"),0,if((S270="V0"),1,if((S270="V1"),1,if((S270="V2"),1,if((S270="V3"),1,if((S270="V4"),1,if((S270="V8"),1,0)))))))</f>
        <v>1</v>
      </c>
      <c r="AE271">
        <f>AE270+AD271</f>
        <v>239</v>
      </c>
    </row>
    <row r="272">
      <c r="A272">
        <v>4</v>
      </c>
      <c s="8" r="C272">
        <v>25</v>
      </c>
      <c t="s" s="8" r="D272">
        <v>355</v>
      </c>
      <c t="s" s="8" r="E272">
        <v>392</v>
      </c>
      <c t="s" r="F272">
        <v>80</v>
      </c>
      <c t="s" r="H272">
        <v>81</v>
      </c>
      <c t="s" s="7" r="I272">
        <v>82</v>
      </c>
      <c t="s" s="39" r="J272">
        <v>82</v>
      </c>
      <c s="7" r="L272"/>
      <c s="39" r="M272"/>
      <c t="s" r="Q272">
        <v>81</v>
      </c>
      <c s="7" r="R272"/>
      <c t="s" s="39" r="S272">
        <v>121</v>
      </c>
      <c t="s" r="U272">
        <v>121</v>
      </c>
      <c t="s" r="W272">
        <v>81</v>
      </c>
      <c s="34" r="Z272"/>
      <c s="7" r="AA272"/>
      <c s="39" r="AB272">
        <f>if((H272="V9"),0,if((H272="V0"),1,if((H272="V1"),1,if((H272="V2"),1,if((H272="V3"),1,if((H272="V4"),1,0))))))</f>
        <v>1</v>
      </c>
      <c r="AC272">
        <f>AC271+AB272</f>
        <v>238</v>
      </c>
      <c r="AD272">
        <f>if((S271="V9"),0,if((S271="V0"),1,if((S271="V1"),1,if((S271="V2"),1,if((S271="V3"),1,if((S271="V4"),1,if((S271="V8"),1,0)))))))</f>
        <v>1</v>
      </c>
      <c r="AE272">
        <f>AE271+AD272</f>
        <v>240</v>
      </c>
    </row>
    <row r="273">
      <c r="A273">
        <v>5</v>
      </c>
      <c s="8" r="C273">
        <v>25</v>
      </c>
      <c t="s" s="8" r="D273">
        <v>355</v>
      </c>
      <c t="s" s="8" r="E273">
        <v>224</v>
      </c>
      <c t="s" r="F273">
        <v>80</v>
      </c>
      <c t="s" r="G273">
        <v>393</v>
      </c>
      <c t="s" r="H273">
        <v>81</v>
      </c>
      <c t="s" s="7" r="I273">
        <v>82</v>
      </c>
      <c t="s" s="39" r="J273">
        <v>82</v>
      </c>
      <c s="7" r="L273"/>
      <c s="39" r="M273"/>
      <c t="s" r="Q273">
        <v>81</v>
      </c>
      <c s="7" r="R273"/>
      <c t="s" s="39" r="S273">
        <v>121</v>
      </c>
      <c t="s" r="U273">
        <v>121</v>
      </c>
      <c t="s" r="W273">
        <v>81</v>
      </c>
      <c s="34" r="Z273"/>
      <c s="7" r="AA273"/>
      <c s="39" r="AB273">
        <f>if((H273="V9"),0,if((H273="V0"),1,if((H273="V1"),1,if((H273="V2"),1,if((H273="V3"),1,if((H273="V4"),1,0))))))</f>
        <v>1</v>
      </c>
      <c r="AC273">
        <f>AC272+AB273</f>
        <v>239</v>
      </c>
      <c r="AD273">
        <f>if((S272="V9"),0,if((S272="V0"),1,if((S272="V1"),1,if((S272="V2"),1,if((S272="V3"),1,if((S272="V4"),1,if((S272="V8"),1,0)))))))</f>
        <v>1</v>
      </c>
      <c r="AE273">
        <f>AE272+AD273</f>
        <v>241</v>
      </c>
    </row>
    <row r="274">
      <c r="A274">
        <v>6</v>
      </c>
      <c s="8" r="C274">
        <v>25</v>
      </c>
      <c t="s" s="8" r="D274">
        <v>355</v>
      </c>
      <c t="s" s="8" r="E274">
        <v>394</v>
      </c>
      <c t="s" r="F274">
        <v>80</v>
      </c>
      <c t="s" r="H274">
        <v>81</v>
      </c>
      <c t="s" s="7" r="I274">
        <v>82</v>
      </c>
      <c t="s" s="39" r="J274">
        <v>82</v>
      </c>
      <c s="7" r="L274"/>
      <c s="39" r="M274"/>
      <c t="s" r="Q274">
        <v>81</v>
      </c>
      <c s="7" r="R274"/>
      <c t="s" s="39" r="S274">
        <v>121</v>
      </c>
      <c t="s" r="U274">
        <v>121</v>
      </c>
      <c t="s" r="W274">
        <v>81</v>
      </c>
      <c s="34" r="Z274"/>
      <c s="7" r="AA274"/>
      <c s="39" r="AB274">
        <f>if((H274="V9"),0,if((H274="V0"),1,if((H274="V1"),1,if((H274="V2"),1,if((H274="V3"),1,if((H274="V4"),1,0))))))</f>
        <v>1</v>
      </c>
      <c r="AC274">
        <f>AC273+AB274</f>
        <v>240</v>
      </c>
      <c r="AD274">
        <f>if((S273="V9"),0,if((S273="V0"),1,if((S273="V1"),1,if((S273="V2"),1,if((S273="V3"),1,if((S273="V4"),1,if((S273="V8"),1,0)))))))</f>
        <v>1</v>
      </c>
      <c r="AE274">
        <f>AE273+AD274</f>
        <v>242</v>
      </c>
    </row>
    <row r="275">
      <c r="A275">
        <v>7</v>
      </c>
      <c s="8" r="C275">
        <v>25</v>
      </c>
      <c t="s" s="8" r="D275">
        <v>355</v>
      </c>
      <c t="s" s="8" r="E275">
        <v>224</v>
      </c>
      <c t="s" r="F275">
        <v>80</v>
      </c>
      <c t="s" r="H275">
        <v>81</v>
      </c>
      <c t="s" s="7" r="I275">
        <v>82</v>
      </c>
      <c t="s" s="39" r="J275">
        <v>82</v>
      </c>
      <c s="7" r="L275"/>
      <c s="39" r="M275"/>
      <c t="s" r="Q275">
        <v>81</v>
      </c>
      <c s="7" r="R275"/>
      <c t="s" s="39" r="S275">
        <v>121</v>
      </c>
      <c t="s" r="U275">
        <v>121</v>
      </c>
      <c t="s" r="W275">
        <v>81</v>
      </c>
      <c s="34" r="Z275"/>
      <c s="7" r="AA275"/>
      <c s="39" r="AB275">
        <f>if((H275="V9"),0,if((H275="V0"),1,if((H275="V1"),1,if((H275="V2"),1,if((H275="V3"),1,if((H275="V4"),1,0))))))</f>
        <v>1</v>
      </c>
      <c r="AC275">
        <f>AC274+AB275</f>
        <v>241</v>
      </c>
      <c r="AD275">
        <f>if((S274="V9"),0,if((S274="V0"),1,if((S274="V1"),1,if((S274="V2"),1,if((S274="V3"),1,if((S274="V4"),1,if((S274="V8"),1,0)))))))</f>
        <v>1</v>
      </c>
      <c r="AE275">
        <f>AE274+AD275</f>
        <v>243</v>
      </c>
    </row>
    <row r="276">
      <c r="A276">
        <v>8</v>
      </c>
      <c s="8" r="C276">
        <v>25</v>
      </c>
      <c t="s" s="8" r="D276">
        <v>355</v>
      </c>
      <c t="s" s="8" r="E276">
        <v>395</v>
      </c>
      <c t="s" r="F276">
        <v>80</v>
      </c>
      <c t="s" r="G276">
        <v>396</v>
      </c>
      <c t="s" r="H276">
        <v>81</v>
      </c>
      <c t="s" s="7" r="I276">
        <v>82</v>
      </c>
      <c t="s" s="39" r="J276">
        <v>82</v>
      </c>
      <c s="7" r="L276"/>
      <c s="39" r="M276"/>
      <c t="s" r="Q276">
        <v>81</v>
      </c>
      <c s="7" r="R276"/>
      <c t="s" s="39" r="S276">
        <v>121</v>
      </c>
      <c t="s" r="U276">
        <v>121</v>
      </c>
      <c t="s" r="W276">
        <v>81</v>
      </c>
      <c s="34" r="Z276"/>
      <c s="7" r="AA276"/>
      <c s="39" r="AB276">
        <f>if((H276="V9"),0,if((H276="V0"),1,if((H276="V1"),1,if((H276="V2"),1,if((H276="V3"),1,if((H276="V4"),1,0))))))</f>
        <v>1</v>
      </c>
      <c r="AC276">
        <f>AC275+AB276</f>
        <v>242</v>
      </c>
      <c r="AD276">
        <f>if((S275="V9"),0,if((S275="V0"),1,if((S275="V1"),1,if((S275="V2"),1,if((S275="V3"),1,if((S275="V4"),1,if((S275="V8"),1,0)))))))</f>
        <v>1</v>
      </c>
      <c r="AE276">
        <f>AE275+AD276</f>
        <v>244</v>
      </c>
    </row>
    <row r="277">
      <c r="A277">
        <v>9</v>
      </c>
      <c s="8" r="C277">
        <v>25</v>
      </c>
      <c t="s" s="8" r="D277">
        <v>355</v>
      </c>
      <c t="s" s="8" r="E277">
        <v>131</v>
      </c>
      <c t="s" r="F277">
        <v>80</v>
      </c>
      <c t="s" r="H277">
        <v>81</v>
      </c>
      <c t="s" s="7" r="I277">
        <v>82</v>
      </c>
      <c t="s" s="39" r="J277">
        <v>82</v>
      </c>
      <c s="7" r="L277"/>
      <c s="39" r="M277"/>
      <c t="s" r="Q277">
        <v>81</v>
      </c>
      <c s="7" r="R277"/>
      <c t="s" s="39" r="S277">
        <v>121</v>
      </c>
      <c t="s" r="U277">
        <v>121</v>
      </c>
      <c t="s" r="W277">
        <v>81</v>
      </c>
      <c s="34" r="Z277"/>
      <c s="7" r="AA277"/>
      <c s="39" r="AB277">
        <f>if((H277="V9"),0,if((H277="V0"),1,if((H277="V1"),1,if((H277="V2"),1,if((H277="V3"),1,if((H277="V4"),1,0))))))</f>
        <v>1</v>
      </c>
      <c r="AC277">
        <f>AC276+AB277</f>
        <v>243</v>
      </c>
      <c r="AD277">
        <f>if((S276="V9"),0,if((S276="V0"),1,if((S276="V1"),1,if((S276="V2"),1,if((S276="V3"),1,if((S276="V4"),1,if((S276="V8"),1,0)))))))</f>
        <v>1</v>
      </c>
      <c r="AE277">
        <f>AE276+AD277</f>
        <v>245</v>
      </c>
    </row>
    <row r="278">
      <c r="A278">
        <v>10</v>
      </c>
      <c s="8" r="C278">
        <v>25</v>
      </c>
      <c t="s" s="8" r="D278">
        <v>355</v>
      </c>
      <c t="s" s="8" r="E278">
        <v>395</v>
      </c>
      <c t="s" r="F278">
        <v>80</v>
      </c>
      <c t="s" r="H278">
        <v>81</v>
      </c>
      <c t="s" s="7" r="I278">
        <v>82</v>
      </c>
      <c t="s" s="39" r="J278">
        <v>82</v>
      </c>
      <c s="7" r="L278"/>
      <c s="39" r="M278"/>
      <c t="s" r="Q278">
        <v>81</v>
      </c>
      <c s="7" r="R278"/>
      <c t="s" s="39" r="S278">
        <v>121</v>
      </c>
      <c t="s" r="U278">
        <v>121</v>
      </c>
      <c t="s" r="W278">
        <v>81</v>
      </c>
      <c s="34" r="Z278"/>
      <c s="7" r="AA278"/>
      <c s="39" r="AB278">
        <f>if((H278="V9"),0,if((H278="V0"),1,if((H278="V1"),1,if((H278="V2"),1,if((H278="V3"),1,if((H278="V4"),1,0))))))</f>
        <v>1</v>
      </c>
      <c r="AC278">
        <f>AC277+AB278</f>
        <v>244</v>
      </c>
      <c r="AD278">
        <f>if((S277="V9"),0,if((S277="V0"),1,if((S277="V1"),1,if((S277="V2"),1,if((S277="V3"),1,if((S277="V4"),1,if((S277="V8"),1,0)))))))</f>
        <v>1</v>
      </c>
      <c r="AE278">
        <f>AE277+AD278</f>
        <v>246</v>
      </c>
    </row>
    <row r="279">
      <c r="A279">
        <v>11</v>
      </c>
      <c s="8" r="C279">
        <v>25</v>
      </c>
      <c t="s" s="8" r="D279">
        <v>355</v>
      </c>
      <c t="s" s="8" r="E279">
        <v>224</v>
      </c>
      <c t="s" r="F279">
        <v>80</v>
      </c>
      <c t="s" r="H279">
        <v>81</v>
      </c>
      <c t="s" s="7" r="I279">
        <v>82</v>
      </c>
      <c t="s" s="39" r="J279">
        <v>82</v>
      </c>
      <c s="7" r="L279"/>
      <c s="39" r="M279"/>
      <c t="s" r="Q279">
        <v>81</v>
      </c>
      <c s="7" r="R279"/>
      <c t="s" s="39" r="S279">
        <v>121</v>
      </c>
      <c t="s" r="U279">
        <v>121</v>
      </c>
      <c t="s" r="W279">
        <v>81</v>
      </c>
      <c s="34" r="Z279"/>
      <c s="7" r="AA279"/>
      <c s="39" r="AB279">
        <f>if((H279="V9"),0,if((H279="V0"),1,if((H279="V1"),1,if((H279="V2"),1,if((H279="V3"),1,if((H279="V4"),1,0))))))</f>
        <v>1</v>
      </c>
      <c r="AC279">
        <f>AC278+AB279</f>
        <v>245</v>
      </c>
      <c r="AD279">
        <f>if((S278="V9"),0,if((S278="V0"),1,if((S278="V1"),1,if((S278="V2"),1,if((S278="V3"),1,if((S278="V4"),1,if((S278="V8"),1,0)))))))</f>
        <v>1</v>
      </c>
      <c r="AE279">
        <f>AE278+AD279</f>
        <v>247</v>
      </c>
    </row>
    <row r="280">
      <c r="A280">
        <v>12</v>
      </c>
      <c s="8" r="C280">
        <v>25</v>
      </c>
      <c t="s" s="8" r="D280">
        <v>355</v>
      </c>
      <c t="s" s="8" r="E280">
        <v>224</v>
      </c>
      <c t="s" r="F280">
        <v>80</v>
      </c>
      <c t="s" r="G280">
        <v>397</v>
      </c>
      <c t="s" r="H280">
        <v>81</v>
      </c>
      <c t="s" s="7" r="I280">
        <v>82</v>
      </c>
      <c t="s" s="39" r="J280">
        <v>82</v>
      </c>
      <c s="7" r="L280"/>
      <c s="39" r="M280"/>
      <c t="s" r="Q280">
        <v>81</v>
      </c>
      <c s="7" r="R280"/>
      <c t="s" s="39" r="S280">
        <v>121</v>
      </c>
      <c t="s" r="U280">
        <v>121</v>
      </c>
      <c t="s" r="W280">
        <v>81</v>
      </c>
      <c s="34" r="Z280"/>
      <c s="7" r="AA280"/>
      <c s="39" r="AB280">
        <f>if((H280="V9"),0,if((H280="V0"),1,if((H280="V1"),1,if((H280="V2"),1,if((H280="V3"),1,if((H280="V4"),1,0))))))</f>
        <v>1</v>
      </c>
      <c r="AC280">
        <f>AC279+AB280</f>
        <v>246</v>
      </c>
      <c r="AD280">
        <f>if((S279="V9"),0,if((S279="V0"),1,if((S279="V1"),1,if((S279="V2"),1,if((S279="V3"),1,if((S279="V4"),1,if((S279="V8"),1,0)))))))</f>
        <v>1</v>
      </c>
      <c r="AE280">
        <f>AE279+AD280</f>
        <v>248</v>
      </c>
    </row>
    <row r="281">
      <c r="A281">
        <v>13</v>
      </c>
      <c s="8" r="C281">
        <v>25</v>
      </c>
      <c t="s" s="8" r="D281">
        <v>355</v>
      </c>
      <c t="s" s="8" r="E281">
        <v>131</v>
      </c>
      <c t="s" r="F281">
        <v>80</v>
      </c>
      <c t="s" r="H281">
        <v>81</v>
      </c>
      <c t="s" s="7" r="I281">
        <v>82</v>
      </c>
      <c t="s" s="39" r="J281">
        <v>82</v>
      </c>
      <c s="7" r="L281"/>
      <c s="39" r="M281"/>
      <c t="s" r="Q281">
        <v>81</v>
      </c>
      <c s="7" r="R281"/>
      <c t="s" s="39" r="S281">
        <v>121</v>
      </c>
      <c t="s" r="U281">
        <v>121</v>
      </c>
      <c t="s" r="W281">
        <v>81</v>
      </c>
      <c s="34" r="Z281"/>
      <c s="7" r="AA281"/>
      <c s="39" r="AB281">
        <f>if((H281="V9"),0,if((H281="V0"),1,if((H281="V1"),1,if((H281="V2"),1,if((H281="V3"),1,if((H281="V4"),1,0))))))</f>
        <v>1</v>
      </c>
      <c r="AC281">
        <f>AC280+AB281</f>
        <v>247</v>
      </c>
      <c r="AD281">
        <f>if((S280="V9"),0,if((S280="V0"),1,if((S280="V1"),1,if((S280="V2"),1,if((S280="V3"),1,if((S280="V4"),1,if((S280="V8"),1,0)))))))</f>
        <v>1</v>
      </c>
      <c r="AE281">
        <f>AE280+AD281</f>
        <v>249</v>
      </c>
    </row>
    <row r="282">
      <c r="A282">
        <v>1</v>
      </c>
      <c s="8" r="C282">
        <v>26</v>
      </c>
      <c t="s" s="8" r="D282">
        <v>398</v>
      </c>
      <c s="8" r="E282"/>
      <c t="s" r="F282">
        <v>111</v>
      </c>
      <c t="s" r="H282">
        <v>81</v>
      </c>
      <c t="s" s="7" r="I282">
        <v>82</v>
      </c>
      <c t="s" s="39" r="J282">
        <v>82</v>
      </c>
      <c s="7" r="L282"/>
      <c s="39" r="M282"/>
      <c t="s" r="Q282">
        <v>81</v>
      </c>
      <c s="7" r="R282"/>
      <c t="s" s="39" r="S282">
        <v>81</v>
      </c>
      <c t="s" r="U282">
        <v>121</v>
      </c>
      <c t="s" r="W282">
        <v>81</v>
      </c>
      <c s="34" r="Z282"/>
      <c s="7" r="AA282"/>
      <c s="39" r="AB282">
        <f>if((H282="V9"),0,if((H282="V0"),1,if((H282="V1"),1,if((H282="V2"),1,if((H282="V3"),1,if((H282="V4"),1,0))))))</f>
        <v>1</v>
      </c>
      <c r="AC282">
        <f>AC281+AB282</f>
        <v>248</v>
      </c>
      <c r="AD282">
        <f>if((S281="V9"),0,if((S281="V0"),1,if((S281="V1"),1,if((S281="V2"),1,if((S281="V3"),1,if((S281="V4"),1,if((S281="V8"),1,0)))))))</f>
        <v>1</v>
      </c>
      <c r="AE282">
        <f>AE281+AD282</f>
        <v>250</v>
      </c>
    </row>
    <row r="283">
      <c r="A283">
        <v>2</v>
      </c>
      <c s="8" r="C283">
        <v>26</v>
      </c>
      <c t="s" s="8" r="D283">
        <v>399</v>
      </c>
      <c t="s" s="8" r="E283">
        <v>400</v>
      </c>
      <c t="s" r="F283">
        <v>80</v>
      </c>
      <c t="s" r="H283">
        <v>81</v>
      </c>
      <c t="s" s="7" r="I283">
        <v>82</v>
      </c>
      <c t="s" s="39" r="J283">
        <v>82</v>
      </c>
      <c s="7" r="L283"/>
      <c s="39" r="M283"/>
      <c t="s" r="Q283">
        <v>81</v>
      </c>
      <c s="7" r="R283"/>
      <c t="s" s="39" r="S283">
        <v>121</v>
      </c>
      <c t="s" r="U283">
        <v>121</v>
      </c>
      <c t="s" r="W283">
        <v>81</v>
      </c>
      <c s="34" r="Z283"/>
      <c s="7" r="AA283"/>
      <c s="39" r="AB283">
        <f>if((H283="V9"),0,if((H283="V0"),1,if((H283="V1"),1,if((H283="V2"),1,if((H283="V3"),1,if((H283="V4"),1,0))))))</f>
        <v>1</v>
      </c>
      <c r="AC283">
        <f>AC282+AB283</f>
        <v>249</v>
      </c>
      <c r="AD283">
        <f>if((S282="V9"),0,if((S282="V0"),1,if((S282="V1"),1,if((S282="V2"),1,if((S282="V3"),1,if((S282="V4"),1,if((S282="V8"),1,0)))))))</f>
        <v>1</v>
      </c>
      <c r="AE283">
        <f>AE282+AD283</f>
        <v>251</v>
      </c>
    </row>
    <row r="284">
      <c r="A284">
        <v>3</v>
      </c>
      <c s="8" r="C284">
        <v>26</v>
      </c>
      <c t="s" s="8" r="D284">
        <v>401</v>
      </c>
      <c t="s" s="8" r="E284">
        <v>402</v>
      </c>
      <c t="s" r="F284">
        <v>80</v>
      </c>
      <c t="s" r="H284">
        <v>81</v>
      </c>
      <c t="s" s="7" r="I284">
        <v>82</v>
      </c>
      <c t="s" s="39" r="J284">
        <v>82</v>
      </c>
      <c s="7" r="L284"/>
      <c s="39" r="M284"/>
      <c t="s" r="Q284">
        <v>81</v>
      </c>
      <c s="7" r="R284"/>
      <c t="s" s="39" r="S284">
        <v>121</v>
      </c>
      <c t="s" r="U284">
        <v>121</v>
      </c>
      <c t="s" r="W284">
        <v>81</v>
      </c>
      <c s="34" r="Z284"/>
      <c s="7" r="AA284"/>
      <c s="39" r="AB284">
        <f>if((H284="V9"),0,if((H284="V0"),1,if((H284="V1"),1,if((H284="V2"),1,if((H284="V3"),1,if((H284="V4"),1,0))))))</f>
        <v>1</v>
      </c>
      <c r="AC284">
        <f>AC283+AB284</f>
        <v>250</v>
      </c>
      <c r="AD284">
        <f>if((S283="V9"),0,if((S283="V0"),1,if((S283="V1"),1,if((S283="V2"),1,if((S283="V3"),1,if((S283="V4"),1,if((S283="V8"),1,0)))))))</f>
        <v>1</v>
      </c>
      <c r="AE284">
        <f>AE283+AD284</f>
        <v>252</v>
      </c>
    </row>
    <row r="285">
      <c r="A285">
        <v>4</v>
      </c>
      <c s="8" r="C285">
        <v>26</v>
      </c>
      <c t="s" s="8" r="D285">
        <v>401</v>
      </c>
      <c t="s" s="8" r="E285">
        <v>403</v>
      </c>
      <c t="s" r="F285">
        <v>80</v>
      </c>
      <c t="s" r="H285">
        <v>81</v>
      </c>
      <c t="s" s="7" r="I285">
        <v>82</v>
      </c>
      <c t="s" s="39" r="J285">
        <v>82</v>
      </c>
      <c s="7" r="L285"/>
      <c s="39" r="M285"/>
      <c t="s" r="Q285">
        <v>81</v>
      </c>
      <c s="7" r="R285"/>
      <c t="s" s="39" r="S285">
        <v>121</v>
      </c>
      <c t="s" r="U285">
        <v>121</v>
      </c>
      <c t="s" r="W285">
        <v>81</v>
      </c>
      <c s="34" r="Z285"/>
      <c s="7" r="AA285"/>
      <c s="39" r="AB285">
        <f>if((H285="V9"),0,if((H285="V0"),1,if((H285="V1"),1,if((H285="V2"),1,if((H285="V3"),1,if((H285="V4"),1,0))))))</f>
        <v>1</v>
      </c>
      <c r="AC285">
        <f>AC284+AB285</f>
        <v>251</v>
      </c>
      <c r="AD285">
        <f>if((S284="V9"),0,if((S284="V0"),1,if((S284="V1"),1,if((S284="V2"),1,if((S284="V3"),1,if((S284="V4"),1,if((S284="V8"),1,0)))))))</f>
        <v>1</v>
      </c>
      <c r="AE285">
        <f>AE284+AD285</f>
        <v>253</v>
      </c>
    </row>
    <row r="286">
      <c r="A286">
        <v>5</v>
      </c>
      <c s="8" r="C286">
        <v>26</v>
      </c>
      <c t="s" s="8" r="D286">
        <v>401</v>
      </c>
      <c t="s" s="8" r="E286">
        <v>404</v>
      </c>
      <c t="s" r="F286">
        <v>80</v>
      </c>
      <c t="s" r="H286">
        <v>81</v>
      </c>
      <c t="s" s="7" r="I286">
        <v>82</v>
      </c>
      <c t="s" s="39" r="J286">
        <v>82</v>
      </c>
      <c s="7" r="L286"/>
      <c s="39" r="M286"/>
      <c t="s" r="Q286">
        <v>81</v>
      </c>
      <c s="7" r="R286"/>
      <c t="s" s="39" r="S286">
        <v>121</v>
      </c>
      <c t="s" r="U286">
        <v>121</v>
      </c>
      <c t="s" r="W286">
        <v>81</v>
      </c>
      <c s="34" r="Z286"/>
      <c s="7" r="AA286"/>
      <c s="39" r="AB286">
        <f>if((H286="V9"),0,if((H286="V0"),1,if((H286="V1"),1,if((H286="V2"),1,if((H286="V3"),1,if((H286="V4"),1,0))))))</f>
        <v>1</v>
      </c>
      <c r="AC286">
        <f>AC285+AB286</f>
        <v>252</v>
      </c>
      <c r="AD286">
        <f>if((S285="V9"),0,if((S285="V0"),1,if((S285="V1"),1,if((S285="V2"),1,if((S285="V3"),1,if((S285="V4"),1,if((S285="V8"),1,0)))))))</f>
        <v>1</v>
      </c>
      <c r="AE286">
        <f>AE285+AD286</f>
        <v>254</v>
      </c>
    </row>
    <row r="287">
      <c r="A287">
        <v>6</v>
      </c>
      <c s="8" r="C287">
        <v>26</v>
      </c>
      <c t="s" s="8" r="D287">
        <v>401</v>
      </c>
      <c t="s" s="8" r="E287">
        <v>405</v>
      </c>
      <c t="s" r="F287">
        <v>80</v>
      </c>
      <c t="s" r="H287">
        <v>81</v>
      </c>
      <c t="s" s="7" r="I287">
        <v>82</v>
      </c>
      <c t="s" s="39" r="J287">
        <v>82</v>
      </c>
      <c s="7" r="L287"/>
      <c s="39" r="M287"/>
      <c t="s" r="Q287">
        <v>81</v>
      </c>
      <c s="7" r="R287"/>
      <c t="s" s="39" r="S287">
        <v>121</v>
      </c>
      <c t="s" r="U287">
        <v>121</v>
      </c>
      <c t="s" r="W287">
        <v>81</v>
      </c>
      <c s="34" r="Z287"/>
      <c s="7" r="AA287"/>
      <c s="39" r="AB287">
        <f>if((H287="V9"),0,if((H287="V0"),1,if((H287="V1"),1,if((H287="V2"),1,if((H287="V3"),1,if((H287="V4"),1,0))))))</f>
        <v>1</v>
      </c>
      <c r="AC287">
        <f>AC286+AB287</f>
        <v>253</v>
      </c>
      <c r="AD287">
        <f>if((S286="V9"),0,if((S286="V0"),1,if((S286="V1"),1,if((S286="V2"),1,if((S286="V3"),1,if((S286="V4"),1,if((S286="V8"),1,0)))))))</f>
        <v>1</v>
      </c>
      <c r="AE287">
        <f>AE286+AD287</f>
        <v>255</v>
      </c>
    </row>
    <row r="288">
      <c r="A288">
        <v>7</v>
      </c>
      <c s="8" r="C288">
        <v>26</v>
      </c>
      <c t="s" s="8" r="D288">
        <v>401</v>
      </c>
      <c t="s" s="8" r="E288">
        <v>406</v>
      </c>
      <c t="s" r="F288">
        <v>80</v>
      </c>
      <c t="s" r="H288">
        <v>81</v>
      </c>
      <c t="s" s="7" r="I288">
        <v>82</v>
      </c>
      <c t="s" s="39" r="J288">
        <v>82</v>
      </c>
      <c s="7" r="L288"/>
      <c s="39" r="M288"/>
      <c t="s" r="Q288">
        <v>81</v>
      </c>
      <c s="7" r="R288"/>
      <c t="s" s="39" r="S288">
        <v>384</v>
      </c>
      <c t="s" r="U288">
        <v>121</v>
      </c>
      <c t="s" r="W288">
        <v>81</v>
      </c>
      <c t="s" r="Y288">
        <v>407</v>
      </c>
      <c t="s" s="34" r="Z288">
        <v>408</v>
      </c>
      <c s="7" r="AA288"/>
      <c s="39" r="AB288">
        <f>if((H288="V9"),0,if((H288="V0"),1,if((H288="V1"),1,if((H288="V2"),1,if((H288="V3"),1,if((H288="V4"),1,0))))))</f>
        <v>1</v>
      </c>
      <c r="AC288">
        <f>AC287+AB288</f>
        <v>254</v>
      </c>
      <c r="AD288">
        <f>if((S287="V9"),0,if((S287="V0"),1,if((S287="V1"),1,if((S287="V2"),1,if((S287="V3"),1,if((S287="V4"),1,if((S287="V8"),1,0)))))))</f>
        <v>1</v>
      </c>
      <c r="AE288">
        <f>AE287+AD288</f>
        <v>256</v>
      </c>
    </row>
    <row r="289">
      <c r="A289">
        <v>8</v>
      </c>
      <c s="8" r="C289">
        <v>26</v>
      </c>
      <c t="s" s="8" r="D289">
        <v>401</v>
      </c>
      <c t="s" s="8" r="E289">
        <v>409</v>
      </c>
      <c t="s" r="F289">
        <v>80</v>
      </c>
      <c t="s" r="H289">
        <v>81</v>
      </c>
      <c t="s" s="7" r="I289">
        <v>82</v>
      </c>
      <c t="s" s="39" r="J289">
        <v>82</v>
      </c>
      <c s="7" r="L289"/>
      <c s="39" r="M289"/>
      <c t="s" r="Q289">
        <v>81</v>
      </c>
      <c s="7" r="R289"/>
      <c t="s" s="39" r="S289">
        <v>121</v>
      </c>
      <c t="s" r="U289">
        <v>121</v>
      </c>
      <c t="s" r="W289">
        <v>81</v>
      </c>
      <c s="34" r="Z289"/>
      <c s="7" r="AA289"/>
      <c s="39" r="AB289">
        <f>if((H289="V9"),0,if((H289="V0"),1,if((H289="V1"),1,if((H289="V2"),1,if((H289="V3"),1,if((H289="V4"),1,0))))))</f>
        <v>1</v>
      </c>
      <c r="AC289">
        <f>AC288+AB289</f>
        <v>255</v>
      </c>
      <c r="AD289">
        <f>if((S288="V9"),0,if((S288="V0"),1,if((S288="V1"),1,if((S288="V2"),1,if((S288="V3"),1,if((S288="V4"),1,if((S288="V8"),1,0)))))))</f>
        <v>1</v>
      </c>
      <c r="AE289">
        <f>AE288+AD289</f>
        <v>257</v>
      </c>
    </row>
    <row r="290">
      <c r="A290">
        <v>9</v>
      </c>
      <c s="8" r="C290">
        <v>26</v>
      </c>
      <c t="s" s="1" r="D290">
        <v>401</v>
      </c>
      <c t="s" s="1" r="E290">
        <v>403</v>
      </c>
      <c t="s" r="F290">
        <v>80</v>
      </c>
      <c t="s" r="H290">
        <v>81</v>
      </c>
      <c t="s" s="7" r="I290">
        <v>82</v>
      </c>
      <c t="s" s="39" r="J290">
        <v>82</v>
      </c>
      <c s="7" r="L290"/>
      <c s="39" r="M290"/>
      <c t="s" r="Q290">
        <v>81</v>
      </c>
      <c s="7" r="R290"/>
      <c t="s" s="39" r="S290">
        <v>121</v>
      </c>
      <c t="s" r="U290">
        <v>121</v>
      </c>
      <c t="s" r="W290">
        <v>81</v>
      </c>
      <c s="34" r="Z290"/>
      <c s="7" r="AA290"/>
      <c s="39" r="AB290">
        <f>if((H290="V9"),0,if((H290="V0"),1,if((H290="V1"),1,if((H290="V2"),1,if((H290="V3"),1,if((H290="V4"),1,0))))))</f>
        <v>1</v>
      </c>
      <c r="AC290">
        <f>AC289+AB290</f>
        <v>256</v>
      </c>
      <c r="AD290">
        <f>if((S289="V9"),0,if((S289="V0"),1,if((S289="V1"),1,if((S289="V2"),1,if((S289="V3"),1,if((S289="V4"),1,if((S289="V8"),1,0)))))))</f>
        <v>1</v>
      </c>
      <c r="AE290">
        <f>AE289+AD290</f>
        <v>258</v>
      </c>
    </row>
    <row r="291">
      <c r="A291">
        <v>10</v>
      </c>
      <c s="8" r="C291">
        <v>26</v>
      </c>
      <c t="s" s="8" r="D291">
        <v>401</v>
      </c>
      <c t="s" s="8" r="E291">
        <v>410</v>
      </c>
      <c t="s" r="F291">
        <v>80</v>
      </c>
      <c t="s" r="H291">
        <v>81</v>
      </c>
      <c t="s" s="7" r="I291">
        <v>82</v>
      </c>
      <c t="s" s="39" r="J291">
        <v>82</v>
      </c>
      <c s="7" r="L291"/>
      <c s="39" r="M291"/>
      <c t="s" r="Q291">
        <v>81</v>
      </c>
      <c s="7" r="R291"/>
      <c t="s" s="39" r="S291">
        <v>121</v>
      </c>
      <c t="s" r="U291">
        <v>121</v>
      </c>
      <c t="s" r="W291">
        <v>81</v>
      </c>
      <c s="34" r="Z291"/>
      <c s="7" r="AA291"/>
      <c s="39" r="AB291">
        <f>if((H291="V9"),0,if((H291="V0"),1,if((H291="V1"),1,if((H291="V2"),1,if((H291="V3"),1,if((H291="V4"),1,0))))))</f>
        <v>1</v>
      </c>
      <c r="AC291">
        <f>AC290+AB291</f>
        <v>257</v>
      </c>
      <c r="AD291">
        <f>if((S290="V9"),0,if((S290="V0"),1,if((S290="V1"),1,if((S290="V2"),1,if((S290="V3"),1,if((S290="V4"),1,if((S290="V8"),1,0)))))))</f>
        <v>1</v>
      </c>
      <c r="AE291">
        <f>AE290+AD291</f>
        <v>259</v>
      </c>
    </row>
    <row r="292">
      <c r="A292">
        <v>11</v>
      </c>
      <c s="8" r="C292">
        <v>26</v>
      </c>
      <c t="s" s="8" r="D292">
        <v>401</v>
      </c>
      <c t="s" s="8" r="E292">
        <v>224</v>
      </c>
      <c t="s" r="F292">
        <v>80</v>
      </c>
      <c t="s" r="H292">
        <v>81</v>
      </c>
      <c t="s" s="7" r="I292">
        <v>82</v>
      </c>
      <c t="s" s="39" r="J292">
        <v>82</v>
      </c>
      <c s="7" r="L292"/>
      <c s="39" r="M292"/>
      <c t="s" r="Q292">
        <v>81</v>
      </c>
      <c s="7" r="R292"/>
      <c t="s" s="39" r="S292">
        <v>121</v>
      </c>
      <c t="s" r="U292">
        <v>121</v>
      </c>
      <c t="s" r="W292">
        <v>81</v>
      </c>
      <c s="34" r="Z292"/>
      <c s="7" r="AA292"/>
      <c s="39" r="AB292">
        <f>if((H292="V9"),0,if((H292="V0"),1,if((H292="V1"),1,if((H292="V2"),1,if((H292="V3"),1,if((H292="V4"),1,0))))))</f>
        <v>1</v>
      </c>
      <c r="AC292">
        <f>AC291+AB292</f>
        <v>258</v>
      </c>
      <c r="AD292">
        <f>if((S291="V9"),0,if((S291="V0"),1,if((S291="V1"),1,if((S291="V2"),1,if((S291="V3"),1,if((S291="V4"),1,if((S291="V8"),1,0)))))))</f>
        <v>1</v>
      </c>
      <c r="AE292">
        <f>AE291+AD292</f>
        <v>260</v>
      </c>
    </row>
    <row r="293">
      <c r="A293">
        <v>12</v>
      </c>
      <c s="8" r="C293">
        <v>26</v>
      </c>
      <c t="s" s="8" r="D293">
        <v>401</v>
      </c>
      <c t="s" s="8" r="E293">
        <v>411</v>
      </c>
      <c t="s" r="F293">
        <v>80</v>
      </c>
      <c t="s" r="H293">
        <v>81</v>
      </c>
      <c t="s" s="7" r="I293">
        <v>82</v>
      </c>
      <c t="s" s="39" r="J293">
        <v>82</v>
      </c>
      <c s="7" r="L293"/>
      <c s="39" r="M293"/>
      <c t="s" r="Q293">
        <v>81</v>
      </c>
      <c s="7" r="R293"/>
      <c t="s" s="39" r="S293">
        <v>121</v>
      </c>
      <c t="s" r="U293">
        <v>121</v>
      </c>
      <c t="s" r="W293">
        <v>81</v>
      </c>
      <c s="34" r="Z293"/>
      <c s="7" r="AA293"/>
      <c s="39" r="AB293">
        <f>if((H293="V9"),0,if((H293="V0"),1,if((H293="V1"),1,if((H293="V2"),1,if((H293="V3"),1,if((H293="V4"),1,0))))))</f>
        <v>1</v>
      </c>
      <c r="AC293">
        <f>AC292+AB293</f>
        <v>259</v>
      </c>
      <c r="AD293">
        <f>if((S292="V9"),0,if((S292="V0"),1,if((S292="V1"),1,if((S292="V2"),1,if((S292="V3"),1,if((S292="V4"),1,if((S292="V8"),1,0)))))))</f>
        <v>1</v>
      </c>
      <c r="AE293">
        <f>AE292+AD293</f>
        <v>261</v>
      </c>
    </row>
    <row r="294">
      <c r="A294">
        <v>13</v>
      </c>
      <c s="8" r="C294">
        <v>26</v>
      </c>
      <c t="s" s="8" r="D294">
        <v>401</v>
      </c>
      <c t="s" s="8" r="E294">
        <v>412</v>
      </c>
      <c t="s" r="F294">
        <v>80</v>
      </c>
      <c t="s" r="G294">
        <v>413</v>
      </c>
      <c t="s" r="H294">
        <v>81</v>
      </c>
      <c t="s" s="7" r="I294">
        <v>82</v>
      </c>
      <c t="s" s="39" r="J294">
        <v>82</v>
      </c>
      <c t="s" s="7" r="L294">
        <v>389</v>
      </c>
      <c s="39" r="M294"/>
      <c t="s" r="Q294">
        <v>81</v>
      </c>
      <c s="7" r="R294"/>
      <c t="s" s="39" r="S294">
        <v>121</v>
      </c>
      <c t="s" r="U294">
        <v>121</v>
      </c>
      <c t="s" r="W294">
        <v>81</v>
      </c>
      <c t="s" r="Y294">
        <v>414</v>
      </c>
      <c t="s" s="34" r="Z294">
        <v>415</v>
      </c>
      <c s="7" r="AA294"/>
      <c s="39" r="AB294">
        <f>if((H294="V9"),0,if((H294="V0"),1,if((H294="V1"),1,if((H294="V2"),1,if((H294="V3"),1,if((H294="V4"),1,0))))))</f>
        <v>1</v>
      </c>
      <c r="AC294">
        <f>AC293+AB294</f>
        <v>260</v>
      </c>
      <c r="AD294">
        <f>if((S293="V9"),0,if((S293="V0"),1,if((S293="V1"),1,if((S293="V2"),1,if((S293="V3"),1,if((S293="V4"),1,if((S293="V8"),1,0)))))))</f>
        <v>1</v>
      </c>
      <c r="AE294">
        <f>AE293+AD294</f>
        <v>262</v>
      </c>
    </row>
    <row r="295">
      <c r="A295">
        <v>14</v>
      </c>
      <c s="8" r="C295">
        <v>26</v>
      </c>
      <c t="s" s="8" r="D295">
        <v>401</v>
      </c>
      <c t="s" s="8" r="E295">
        <v>416</v>
      </c>
      <c t="s" r="F295">
        <v>80</v>
      </c>
      <c t="s" r="H295">
        <v>81</v>
      </c>
      <c t="s" s="7" r="I295">
        <v>82</v>
      </c>
      <c t="s" s="39" r="J295">
        <v>82</v>
      </c>
      <c t="s" s="7" r="L295">
        <v>389</v>
      </c>
      <c s="39" r="M295"/>
      <c t="s" r="Q295">
        <v>81</v>
      </c>
      <c s="7" r="R295"/>
      <c t="s" s="39" r="S295">
        <v>121</v>
      </c>
      <c t="s" r="U295">
        <v>121</v>
      </c>
      <c t="s" r="W295">
        <v>81</v>
      </c>
      <c t="s" r="Y295">
        <v>414</v>
      </c>
      <c s="34" r="Z295"/>
      <c s="7" r="AA295"/>
      <c s="39" r="AB295">
        <f>if((H295="V9"),0,if((H295="V0"),1,if((H295="V1"),1,if((H295="V2"),1,if((H295="V3"),1,if((H295="V4"),1,0))))))</f>
        <v>1</v>
      </c>
      <c r="AC295">
        <f>AC294+AB295</f>
        <v>261</v>
      </c>
      <c r="AD295">
        <f>if((S294="V9"),0,if((S294="V0"),1,if((S294="V1"),1,if((S294="V2"),1,if((S294="V3"),1,if((S294="V4"),1,if((S294="V8"),1,0)))))))</f>
        <v>1</v>
      </c>
      <c r="AE295">
        <f>AE294+AD295</f>
        <v>263</v>
      </c>
    </row>
    <row r="296">
      <c r="A296">
        <v>15</v>
      </c>
      <c s="8" r="C296">
        <v>26</v>
      </c>
      <c t="s" s="8" r="D296">
        <v>401</v>
      </c>
      <c t="s" s="8" r="E296">
        <v>417</v>
      </c>
      <c t="s" r="F296">
        <v>80</v>
      </c>
      <c t="s" r="H296">
        <v>81</v>
      </c>
      <c t="s" s="7" r="I296">
        <v>82</v>
      </c>
      <c t="s" s="39" r="J296">
        <v>82</v>
      </c>
      <c t="s" s="7" r="L296">
        <v>389</v>
      </c>
      <c s="39" r="M296"/>
      <c t="s" r="Q296">
        <v>81</v>
      </c>
      <c s="7" r="R296"/>
      <c t="s" s="39" r="S296">
        <v>81</v>
      </c>
      <c t="s" r="U296">
        <v>81</v>
      </c>
      <c t="s" r="W296">
        <v>81</v>
      </c>
      <c t="s" r="Y296">
        <v>414</v>
      </c>
      <c s="34" r="Z296"/>
      <c s="7" r="AA296"/>
      <c s="39" r="AB296">
        <f>if((H296="V9"),0,if((H296="V0"),1,if((H296="V1"),1,if((H296="V2"),1,if((H296="V3"),1,if((H296="V4"),1,0))))))</f>
        <v>1</v>
      </c>
      <c r="AC296">
        <f>AC295+AB296</f>
        <v>262</v>
      </c>
      <c r="AD296">
        <f>if((S295="V9"),0,if((S295="V0"),1,if((S295="V1"),1,if((S295="V2"),1,if((S295="V3"),1,if((S295="V4"),1,if((S295="V8"),1,0)))))))</f>
        <v>1</v>
      </c>
      <c r="AE296">
        <f>AE295+AD296</f>
        <v>264</v>
      </c>
    </row>
    <row r="297">
      <c r="A297">
        <v>16</v>
      </c>
      <c s="8" r="C297">
        <v>26</v>
      </c>
      <c t="s" s="8" r="D297">
        <v>401</v>
      </c>
      <c t="s" s="8" r="E297">
        <v>418</v>
      </c>
      <c t="s" r="F297">
        <v>80</v>
      </c>
      <c t="s" r="H297">
        <v>81</v>
      </c>
      <c t="s" s="7" r="I297">
        <v>82</v>
      </c>
      <c t="s" s="39" r="J297">
        <v>82</v>
      </c>
      <c s="7" r="L297"/>
      <c s="39" r="M297"/>
      <c t="s" r="Q297">
        <v>81</v>
      </c>
      <c s="7" r="R297"/>
      <c t="s" s="39" r="S297">
        <v>121</v>
      </c>
      <c t="s" r="U297">
        <v>121</v>
      </c>
      <c t="s" r="W297">
        <v>81</v>
      </c>
      <c s="34" r="Z297"/>
      <c s="7" r="AA297"/>
      <c s="39" r="AB297">
        <f>if((H297="V9"),0,if((H297="V0"),1,if((H297="V1"),1,if((H297="V2"),1,if((H297="V3"),1,if((H297="V4"),1,0))))))</f>
        <v>1</v>
      </c>
      <c r="AC297">
        <f>AC296+AB297</f>
        <v>263</v>
      </c>
      <c r="AD297">
        <f>if((S296="V9"),0,if((S296="V0"),1,if((S296="V1"),1,if((S296="V2"),1,if((S296="V3"),1,if((S296="V4"),1,if((S296="V8"),1,0)))))))</f>
        <v>1</v>
      </c>
      <c r="AE297">
        <f>AE296+AD297</f>
        <v>265</v>
      </c>
    </row>
    <row r="298">
      <c r="A298">
        <v>17</v>
      </c>
      <c s="8" r="C298">
        <v>26</v>
      </c>
      <c t="s" s="8" r="D298">
        <v>401</v>
      </c>
      <c t="s" s="8" r="E298">
        <v>417</v>
      </c>
      <c t="s" r="F298">
        <v>80</v>
      </c>
      <c t="s" r="H298">
        <v>81</v>
      </c>
      <c t="s" s="7" r="I298">
        <v>82</v>
      </c>
      <c t="s" s="39" r="J298">
        <v>82</v>
      </c>
      <c s="7" r="L298"/>
      <c s="39" r="M298"/>
      <c t="s" r="Q298">
        <v>81</v>
      </c>
      <c s="7" r="R298"/>
      <c t="s" s="39" r="S298">
        <v>81</v>
      </c>
      <c t="s" r="U298">
        <v>81</v>
      </c>
      <c t="s" r="W298">
        <v>81</v>
      </c>
      <c s="34" r="Z298"/>
      <c s="7" r="AA298"/>
      <c s="39" r="AB298">
        <f>if((H298="V9"),0,if((H298="V0"),1,if((H298="V1"),1,if((H298="V2"),1,if((H298="V3"),1,if((H298="V4"),1,0))))))</f>
        <v>1</v>
      </c>
      <c r="AC298">
        <f>AC297+AB298</f>
        <v>264</v>
      </c>
      <c r="AD298">
        <f>if((S297="V9"),0,if((S297="V0"),1,if((S297="V1"),1,if((S297="V2"),1,if((S297="V3"),1,if((S297="V4"),1,if((S297="V8"),1,0)))))))</f>
        <v>1</v>
      </c>
      <c r="AE298">
        <f>AE297+AD298</f>
        <v>266</v>
      </c>
    </row>
    <row r="299">
      <c r="A299">
        <v>18</v>
      </c>
      <c s="8" r="C299">
        <v>26</v>
      </c>
      <c t="s" s="8" r="D299">
        <v>401</v>
      </c>
      <c t="s" s="8" r="E299">
        <v>419</v>
      </c>
      <c t="s" r="F299">
        <v>80</v>
      </c>
      <c t="s" r="H299">
        <v>81</v>
      </c>
      <c t="s" s="7" r="I299">
        <v>82</v>
      </c>
      <c t="s" s="39" r="J299">
        <v>82</v>
      </c>
      <c s="7" r="L299"/>
      <c s="39" r="M299"/>
      <c t="s" r="Q299">
        <v>81</v>
      </c>
      <c s="7" r="R299"/>
      <c t="s" s="39" r="S299">
        <v>121</v>
      </c>
      <c t="s" r="U299">
        <v>121</v>
      </c>
      <c t="s" r="W299">
        <v>81</v>
      </c>
      <c s="34" r="Z299"/>
      <c s="7" r="AA299"/>
      <c s="39" r="AB299">
        <f>if((H299="V9"),0,if((H299="V0"),1,if((H299="V1"),1,if((H299="V2"),1,if((H299="V3"),1,if((H299="V4"),1,0))))))</f>
        <v>1</v>
      </c>
      <c r="AC299">
        <f>AC298+AB299</f>
        <v>265</v>
      </c>
      <c r="AD299">
        <f>if((S298="V9"),0,if((S298="V0"),1,if((S298="V1"),1,if((S298="V2"),1,if((S298="V3"),1,if((S298="V4"),1,if((S298="V8"),1,0)))))))</f>
        <v>1</v>
      </c>
      <c r="AE299">
        <f>AE298+AD299</f>
        <v>267</v>
      </c>
    </row>
    <row r="300">
      <c r="A300">
        <v>19</v>
      </c>
      <c s="8" r="C300">
        <v>26</v>
      </c>
      <c t="s" s="8" r="D300">
        <v>401</v>
      </c>
      <c t="s" s="8" r="E300">
        <v>420</v>
      </c>
      <c t="s" r="F300">
        <v>80</v>
      </c>
      <c t="s" r="H300">
        <v>81</v>
      </c>
      <c t="s" s="7" r="I300">
        <v>82</v>
      </c>
      <c t="s" s="39" r="J300">
        <v>82</v>
      </c>
      <c s="7" r="L300"/>
      <c s="39" r="M300"/>
      <c t="s" r="Q300">
        <v>81</v>
      </c>
      <c s="7" r="R300"/>
      <c t="s" s="39" r="S300">
        <v>121</v>
      </c>
      <c t="s" r="U300">
        <v>121</v>
      </c>
      <c t="s" r="W300">
        <v>81</v>
      </c>
      <c s="34" r="Z300"/>
      <c s="7" r="AA300"/>
      <c s="39" r="AB300">
        <f>if((H300="V9"),0,if((H300="V0"),1,if((H300="V1"),1,if((H300="V2"),1,if((H300="V3"),1,if((H300="V4"),1,0))))))</f>
        <v>1</v>
      </c>
      <c r="AC300">
        <f>AC299+AB300</f>
        <v>266</v>
      </c>
      <c r="AD300">
        <f>if((S299="V9"),0,if((S299="V0"),1,if((S299="V1"),1,if((S299="V2"),1,if((S299="V3"),1,if((S299="V4"),1,if((S299="V8"),1,0)))))))</f>
        <v>1</v>
      </c>
      <c r="AE300">
        <f>AE299+AD300</f>
        <v>268</v>
      </c>
    </row>
    <row r="301">
      <c r="A301">
        <v>20</v>
      </c>
      <c s="8" r="C301">
        <v>26</v>
      </c>
      <c t="s" s="8" r="D301">
        <v>401</v>
      </c>
      <c t="s" s="8" r="E301">
        <v>406</v>
      </c>
      <c t="s" r="F301">
        <v>80</v>
      </c>
      <c t="s" r="H301">
        <v>81</v>
      </c>
      <c t="s" s="7" r="I301">
        <v>82</v>
      </c>
      <c t="s" s="39" r="J301">
        <v>82</v>
      </c>
      <c s="7" r="L301"/>
      <c s="39" r="M301"/>
      <c t="s" r="Q301">
        <v>81</v>
      </c>
      <c s="7" r="R301"/>
      <c t="s" s="39" r="S301">
        <v>121</v>
      </c>
      <c t="s" r="U301">
        <v>121</v>
      </c>
      <c t="s" r="W301">
        <v>81</v>
      </c>
      <c s="34" r="Z301"/>
      <c s="7" r="AA301"/>
      <c s="39" r="AB301">
        <f>if((H301="V9"),0,if((H301="V0"),1,if((H301="V1"),1,if((H301="V2"),1,if((H301="V3"),1,if((H301="V4"),1,0))))))</f>
        <v>1</v>
      </c>
      <c r="AC301">
        <f>AC300+AB301</f>
        <v>267</v>
      </c>
      <c r="AD301">
        <f>if((S300="V9"),0,if((S300="V0"),1,if((S300="V1"),1,if((S300="V2"),1,if((S300="V3"),1,if((S300="V4"),1,if((S300="V8"),1,0)))))))</f>
        <v>1</v>
      </c>
      <c r="AE301">
        <f>AE300+AD301</f>
        <v>269</v>
      </c>
    </row>
    <row r="302">
      <c r="A302">
        <v>21</v>
      </c>
      <c s="8" r="C302">
        <v>26</v>
      </c>
      <c t="s" s="8" r="D302">
        <v>401</v>
      </c>
      <c t="s" s="8" r="E302">
        <v>421</v>
      </c>
      <c t="s" r="F302">
        <v>80</v>
      </c>
      <c t="s" r="H302">
        <v>81</v>
      </c>
      <c t="s" s="7" r="I302">
        <v>82</v>
      </c>
      <c t="s" s="39" r="J302">
        <v>82</v>
      </c>
      <c s="7" r="L302"/>
      <c s="39" r="M302"/>
      <c t="s" r="Q302">
        <v>81</v>
      </c>
      <c s="7" r="R302"/>
      <c t="s" s="39" r="S302">
        <v>81</v>
      </c>
      <c t="s" r="U302">
        <v>81</v>
      </c>
      <c t="s" r="W302">
        <v>81</v>
      </c>
      <c s="34" r="Z302"/>
      <c s="7" r="AA302"/>
      <c s="39" r="AB302">
        <f>if((H302="V9"),0,if((H302="V0"),1,if((H302="V1"),1,if((H302="V2"),1,if((H302="V3"),1,if((H302="V4"),1,0))))))</f>
        <v>1</v>
      </c>
      <c r="AC302">
        <f>AC301+AB302</f>
        <v>268</v>
      </c>
      <c r="AD302">
        <f>if((S301="V9"),0,if((S301="V0"),1,if((S301="V1"),1,if((S301="V2"),1,if((S301="V3"),1,if((S301="V4"),1,if((S301="V8"),1,0)))))))</f>
        <v>1</v>
      </c>
      <c r="AE302">
        <f>AE301+AD302</f>
        <v>270</v>
      </c>
    </row>
    <row r="303">
      <c r="A303">
        <v>22</v>
      </c>
      <c s="8" r="C303">
        <v>26</v>
      </c>
      <c t="s" s="8" r="D303">
        <v>401</v>
      </c>
      <c t="s" s="8" r="E303">
        <v>422</v>
      </c>
      <c t="s" r="F303">
        <v>80</v>
      </c>
      <c t="s" r="G303">
        <v>423</v>
      </c>
      <c t="s" r="H303">
        <v>81</v>
      </c>
      <c t="s" s="7" r="I303">
        <v>82</v>
      </c>
      <c t="s" s="39" r="J303">
        <v>82</v>
      </c>
      <c s="7" r="L303"/>
      <c s="39" r="M303"/>
      <c t="s" r="Q303">
        <v>81</v>
      </c>
      <c s="7" r="R303"/>
      <c t="s" s="39" r="S303">
        <v>121</v>
      </c>
      <c t="s" r="U303">
        <v>81</v>
      </c>
      <c t="s" r="W303">
        <v>81</v>
      </c>
      <c s="34" r="Z303"/>
      <c s="7" r="AA303"/>
      <c s="39" r="AB303">
        <f>if((H303="V9"),0,if((H303="V0"),1,if((H303="V1"),1,if((H303="V2"),1,if((H303="V3"),1,if((H303="V4"),1,0))))))</f>
        <v>1</v>
      </c>
      <c r="AC303">
        <f>AC302+AB303</f>
        <v>269</v>
      </c>
      <c r="AD303">
        <f>if((S302="V9"),0,if((S302="V0"),1,if((S302="V1"),1,if((S302="V2"),1,if((S302="V3"),1,if((S302="V4"),1,if((S302="V8"),1,0)))))))</f>
        <v>1</v>
      </c>
      <c r="AE303">
        <f>AE302+AD303</f>
        <v>271</v>
      </c>
    </row>
    <row r="304">
      <c r="A304">
        <v>23</v>
      </c>
      <c s="8" r="C304">
        <v>26</v>
      </c>
      <c t="s" s="8" r="D304">
        <v>401</v>
      </c>
      <c t="s" s="8" r="E304">
        <v>424</v>
      </c>
      <c t="s" r="F304">
        <v>80</v>
      </c>
      <c t="s" r="H304">
        <v>81</v>
      </c>
      <c t="s" s="7" r="I304">
        <v>82</v>
      </c>
      <c t="s" s="39" r="J304">
        <v>82</v>
      </c>
      <c s="7" r="L304"/>
      <c s="39" r="M304"/>
      <c t="s" r="Q304">
        <v>81</v>
      </c>
      <c s="7" r="R304"/>
      <c t="s" s="39" r="S304">
        <v>81</v>
      </c>
      <c t="s" r="U304">
        <v>81</v>
      </c>
      <c t="s" r="W304">
        <v>81</v>
      </c>
      <c s="34" r="Z304"/>
      <c s="7" r="AA304"/>
      <c s="39" r="AB304">
        <f>if((H304="V9"),0,if((H304="V0"),1,if((H304="V1"),1,if((H304="V2"),1,if((H304="V3"),1,if((H304="V4"),1,0))))))</f>
        <v>1</v>
      </c>
      <c r="AC304">
        <f>AC303+AB304</f>
        <v>270</v>
      </c>
      <c r="AD304">
        <f>if((S303="V9"),0,if((S303="V0"),1,if((S303="V1"),1,if((S303="V2"),1,if((S303="V3"),1,if((S303="V4"),1,if((S303="V8"),1,0)))))))</f>
        <v>1</v>
      </c>
      <c r="AE304">
        <f>AE303+AD304</f>
        <v>272</v>
      </c>
    </row>
    <row r="305">
      <c r="A305">
        <v>24</v>
      </c>
      <c s="8" r="C305">
        <v>26</v>
      </c>
      <c t="s" s="8" r="D305">
        <v>401</v>
      </c>
      <c t="s" s="8" r="E305">
        <v>425</v>
      </c>
      <c t="s" r="F305">
        <v>80</v>
      </c>
      <c t="s" r="H305">
        <v>81</v>
      </c>
      <c t="s" s="7" r="I305">
        <v>82</v>
      </c>
      <c t="s" s="39" r="J305">
        <v>82</v>
      </c>
      <c s="7" r="L305"/>
      <c s="39" r="M305"/>
      <c t="s" r="Q305">
        <v>81</v>
      </c>
      <c s="7" r="R305"/>
      <c t="s" s="39" r="S305">
        <v>81</v>
      </c>
      <c t="s" r="U305">
        <v>81</v>
      </c>
      <c t="s" r="W305">
        <v>81</v>
      </c>
      <c s="34" r="Z305"/>
      <c s="7" r="AA305"/>
      <c s="39" r="AB305">
        <f>if((H305="V9"),0,if((H305="V0"),1,if((H305="V1"),1,if((H305="V2"),1,if((H305="V3"),1,if((H305="V4"),1,0))))))</f>
        <v>1</v>
      </c>
      <c r="AC305">
        <f>AC304+AB305</f>
        <v>271</v>
      </c>
      <c r="AD305">
        <f>if((S304="V9"),0,if((S304="V0"),1,if((S304="V1"),1,if((S304="V2"),1,if((S304="V3"),1,if((S304="V4"),1,if((S304="V8"),1,0)))))))</f>
        <v>1</v>
      </c>
      <c r="AE305">
        <f>AE304+AD305</f>
        <v>273</v>
      </c>
    </row>
    <row r="306">
      <c r="A306">
        <v>25</v>
      </c>
      <c s="8" r="C306">
        <v>26</v>
      </c>
      <c t="s" s="8" r="D306">
        <v>401</v>
      </c>
      <c t="s" s="8" r="E306">
        <v>426</v>
      </c>
      <c t="s" r="F306">
        <v>80</v>
      </c>
      <c t="s" r="H306">
        <v>81</v>
      </c>
      <c t="s" s="7" r="I306">
        <v>82</v>
      </c>
      <c t="s" s="39" r="J306">
        <v>82</v>
      </c>
      <c s="7" r="L306"/>
      <c s="39" r="M306"/>
      <c t="s" r="Q306">
        <v>81</v>
      </c>
      <c s="7" r="R306"/>
      <c t="s" s="39" r="S306">
        <v>81</v>
      </c>
      <c t="s" r="U306">
        <v>81</v>
      </c>
      <c t="s" r="W306">
        <v>81</v>
      </c>
      <c s="34" r="Z306"/>
      <c s="7" r="AA306"/>
      <c s="39" r="AB306">
        <f>if((H306="V9"),0,if((H306="V0"),1,if((H306="V1"),1,if((H306="V2"),1,if((H306="V3"),1,if((H306="V4"),1,0))))))</f>
        <v>1</v>
      </c>
      <c r="AC306">
        <f>AC305+AB306</f>
        <v>272</v>
      </c>
      <c r="AD306">
        <f>if((S305="V9"),0,if((S305="V0"),1,if((S305="V1"),1,if((S305="V2"),1,if((S305="V3"),1,if((S305="V4"),1,if((S305="V8"),1,0)))))))</f>
        <v>1</v>
      </c>
      <c r="AE306">
        <f>AE305+AD306</f>
        <v>274</v>
      </c>
    </row>
    <row r="307">
      <c r="A307">
        <v>26</v>
      </c>
      <c s="8" r="C307">
        <v>26</v>
      </c>
      <c t="s" s="8" r="D307">
        <v>401</v>
      </c>
      <c t="s" s="8" r="E307">
        <v>425</v>
      </c>
      <c t="s" r="F307">
        <v>80</v>
      </c>
      <c t="s" r="H307">
        <v>81</v>
      </c>
      <c t="s" s="7" r="I307">
        <v>82</v>
      </c>
      <c t="s" s="39" r="J307">
        <v>82</v>
      </c>
      <c s="7" r="L307"/>
      <c s="39" r="M307"/>
      <c t="s" r="Q307">
        <v>81</v>
      </c>
      <c s="7" r="R307"/>
      <c t="s" s="39" r="S307">
        <v>81</v>
      </c>
      <c t="s" r="U307">
        <v>81</v>
      </c>
      <c t="s" r="W307">
        <v>81</v>
      </c>
      <c s="34" r="Z307"/>
      <c s="7" r="AA307"/>
      <c s="39" r="AB307">
        <f>if((H307="V9"),0,if((H307="V0"),1,if((H307="V1"),1,if((H307="V2"),1,if((H307="V3"),1,if((H307="V4"),1,0))))))</f>
        <v>1</v>
      </c>
      <c r="AC307">
        <f>AC306+AB307</f>
        <v>273</v>
      </c>
      <c r="AD307">
        <f>if((S306="V9"),0,if((S306="V0"),1,if((S306="V1"),1,if((S306="V2"),1,if((S306="V3"),1,if((S306="V4"),1,if((S306="V8"),1,0)))))))</f>
        <v>1</v>
      </c>
      <c r="AE307">
        <f>AE306+AD307</f>
        <v>275</v>
      </c>
    </row>
    <row r="308">
      <c r="A308">
        <v>27</v>
      </c>
      <c s="8" r="C308">
        <v>26</v>
      </c>
      <c t="s" s="8" r="D308">
        <v>401</v>
      </c>
      <c t="s" s="8" r="E308">
        <v>424</v>
      </c>
      <c t="s" r="F308">
        <v>80</v>
      </c>
      <c t="s" r="H308">
        <v>81</v>
      </c>
      <c t="s" s="7" r="I308">
        <v>82</v>
      </c>
      <c t="s" s="39" r="J308">
        <v>82</v>
      </c>
      <c s="7" r="L308"/>
      <c s="39" r="M308"/>
      <c t="s" r="Q308">
        <v>81</v>
      </c>
      <c s="7" r="R308"/>
      <c t="s" s="39" r="S308">
        <v>81</v>
      </c>
      <c t="s" r="U308">
        <v>81</v>
      </c>
      <c t="s" r="W308">
        <v>81</v>
      </c>
      <c s="34" r="Z308"/>
      <c s="7" r="AA308"/>
      <c s="39" r="AB308">
        <f>if((H308="V9"),0,if((H308="V0"),1,if((H308="V1"),1,if((H308="V2"),1,if((H308="V3"),1,if((H308="V4"),1,0))))))</f>
        <v>1</v>
      </c>
      <c r="AC308">
        <f>AC307+AB308</f>
        <v>274</v>
      </c>
      <c r="AD308">
        <f>if((S307="V9"),0,if((S307="V0"),1,if((S307="V1"),1,if((S307="V2"),1,if((S307="V3"),1,if((S307="V4"),1,if((S307="V8"),1,0)))))))</f>
        <v>1</v>
      </c>
      <c r="AE308">
        <f>AE307+AD308</f>
        <v>276</v>
      </c>
    </row>
    <row r="309">
      <c r="A309">
        <v>28</v>
      </c>
      <c s="8" r="C309">
        <v>26</v>
      </c>
      <c t="s" s="8" r="D309">
        <v>401</v>
      </c>
      <c t="s" s="8" r="E309">
        <v>425</v>
      </c>
      <c t="s" r="F309">
        <v>80</v>
      </c>
      <c t="s" r="G309">
        <v>427</v>
      </c>
      <c t="s" r="H309">
        <v>81</v>
      </c>
      <c t="s" s="7" r="I309">
        <v>82</v>
      </c>
      <c t="s" s="39" r="J309">
        <v>82</v>
      </c>
      <c s="7" r="L309"/>
      <c s="39" r="M309"/>
      <c t="s" r="Q309">
        <v>81</v>
      </c>
      <c s="7" r="R309"/>
      <c t="s" s="39" r="S309">
        <v>81</v>
      </c>
      <c t="s" r="U309">
        <v>81</v>
      </c>
      <c t="s" r="W309">
        <v>81</v>
      </c>
      <c s="34" r="Z309"/>
      <c s="7" r="AA309"/>
      <c s="39" r="AB309">
        <f>if((H309="V9"),0,if((H309="V0"),1,if((H309="V1"),1,if((H309="V2"),1,if((H309="V3"),1,if((H309="V4"),1,0))))))</f>
        <v>1</v>
      </c>
      <c r="AC309">
        <f>AC308+AB309</f>
        <v>275</v>
      </c>
      <c r="AD309">
        <f>if((S308="V9"),0,if((S308="V0"),1,if((S308="V1"),1,if((S308="V2"),1,if((S308="V3"),1,if((S308="V4"),1,if((S308="V8"),1,0)))))))</f>
        <v>1</v>
      </c>
      <c r="AE309">
        <f>AE308+AD309</f>
        <v>277</v>
      </c>
    </row>
    <row r="310">
      <c r="A310">
        <v>29</v>
      </c>
      <c s="8" r="C310">
        <v>26</v>
      </c>
      <c t="s" s="8" r="D310">
        <v>401</v>
      </c>
      <c t="s" s="8" r="E310">
        <v>424</v>
      </c>
      <c t="s" r="F310">
        <v>80</v>
      </c>
      <c t="s" r="H310">
        <v>81</v>
      </c>
      <c t="s" s="7" r="I310">
        <v>82</v>
      </c>
      <c t="s" s="39" r="J310">
        <v>82</v>
      </c>
      <c s="7" r="L310"/>
      <c s="39" r="M310"/>
      <c t="s" r="Q310">
        <v>81</v>
      </c>
      <c s="7" r="R310"/>
      <c t="s" s="39" r="S310">
        <v>81</v>
      </c>
      <c t="s" r="U310">
        <v>81</v>
      </c>
      <c t="s" r="W310">
        <v>81</v>
      </c>
      <c s="34" r="Z310"/>
      <c s="7" r="AA310"/>
      <c s="39" r="AB310">
        <f>if((H310="V9"),0,if((H310="V0"),1,if((H310="V1"),1,if((H310="V2"),1,if((H310="V3"),1,if((H310="V4"),1,0))))))</f>
        <v>1</v>
      </c>
      <c r="AC310">
        <f>AC309+AB310</f>
        <v>276</v>
      </c>
      <c r="AD310">
        <f>if((S309="V9"),0,if((S309="V0"),1,if((S309="V1"),1,if((S309="V2"),1,if((S309="V3"),1,if((S309="V4"),1,if((S309="V8"),1,0)))))))</f>
        <v>1</v>
      </c>
      <c r="AE310">
        <f>AE309+AD310</f>
        <v>278</v>
      </c>
    </row>
    <row r="311">
      <c r="A311">
        <v>30</v>
      </c>
      <c s="8" r="C311">
        <v>26</v>
      </c>
      <c t="s" s="8" r="D311">
        <v>401</v>
      </c>
      <c t="s" s="8" r="E311">
        <v>425</v>
      </c>
      <c t="s" r="F311">
        <v>80</v>
      </c>
      <c t="s" r="H311">
        <v>81</v>
      </c>
      <c t="s" s="7" r="I311">
        <v>82</v>
      </c>
      <c t="s" s="39" r="J311">
        <v>82</v>
      </c>
      <c s="7" r="L311"/>
      <c s="39" r="M311"/>
      <c t="s" r="Q311">
        <v>81</v>
      </c>
      <c s="7" r="R311"/>
      <c t="s" s="39" r="S311">
        <v>81</v>
      </c>
      <c t="s" r="U311">
        <v>81</v>
      </c>
      <c t="s" r="W311">
        <v>81</v>
      </c>
      <c s="34" r="Z311"/>
      <c s="7" r="AA311"/>
      <c s="39" r="AB311">
        <f>if((H311="V9"),0,if((H311="V0"),1,if((H311="V1"),1,if((H311="V2"),1,if((H311="V3"),1,if((H311="V4"),1,0))))))</f>
        <v>1</v>
      </c>
      <c r="AC311">
        <f>AC310+AB311</f>
        <v>277</v>
      </c>
      <c r="AD311">
        <f>if((S310="V9"),0,if((S310="V0"),1,if((S310="V1"),1,if((S310="V2"),1,if((S310="V3"),1,if((S310="V4"),1,if((S310="V8"),1,0)))))))</f>
        <v>1</v>
      </c>
      <c r="AE311">
        <f>AE310+AD311</f>
        <v>279</v>
      </c>
    </row>
    <row r="312">
      <c r="A312">
        <v>31</v>
      </c>
      <c s="8" r="C312">
        <v>26</v>
      </c>
      <c t="s" s="8" r="D312">
        <v>401</v>
      </c>
      <c t="s" s="8" r="E312">
        <v>324</v>
      </c>
      <c t="s" r="F312">
        <v>80</v>
      </c>
      <c t="s" r="H312">
        <v>81</v>
      </c>
      <c t="s" s="7" r="I312">
        <v>82</v>
      </c>
      <c t="s" s="39" r="J312">
        <v>82</v>
      </c>
      <c s="7" r="L312"/>
      <c s="39" r="M312"/>
      <c t="s" r="Q312">
        <v>81</v>
      </c>
      <c s="7" r="R312"/>
      <c t="s" s="39" r="S312">
        <v>121</v>
      </c>
      <c t="s" r="U312">
        <v>81</v>
      </c>
      <c t="s" r="W312">
        <v>81</v>
      </c>
      <c s="34" r="Z312"/>
      <c s="7" r="AA312"/>
      <c s="39" r="AB312">
        <f>if((H312="V9"),0,if((H312="V0"),1,if((H312="V1"),1,if((H312="V2"),1,if((H312="V3"),1,if((H312="V4"),1,0))))))</f>
        <v>1</v>
      </c>
      <c r="AC312">
        <f>AC311+AB312</f>
        <v>278</v>
      </c>
      <c r="AD312">
        <f>if((S311="V9"),0,if((S311="V0"),1,if((S311="V1"),1,if((S311="V2"),1,if((S311="V3"),1,if((S311="V4"),1,if((S311="V8"),1,0)))))))</f>
        <v>1</v>
      </c>
      <c r="AE312">
        <f>AE311+AD312</f>
        <v>280</v>
      </c>
    </row>
    <row r="313">
      <c r="A313">
        <v>32</v>
      </c>
      <c s="8" r="C313">
        <v>26</v>
      </c>
      <c t="s" s="8" r="D313">
        <v>401</v>
      </c>
      <c t="s" s="8" r="E313">
        <v>224</v>
      </c>
      <c t="s" r="F313">
        <v>80</v>
      </c>
      <c t="s" r="G313">
        <v>428</v>
      </c>
      <c t="s" r="H313">
        <v>81</v>
      </c>
      <c t="s" s="7" r="I313">
        <v>82</v>
      </c>
      <c t="s" s="39" r="J313">
        <v>82</v>
      </c>
      <c s="7" r="L313"/>
      <c s="39" r="M313"/>
      <c t="s" r="Q313">
        <v>81</v>
      </c>
      <c s="7" r="R313"/>
      <c t="s" s="39" r="S313">
        <v>81</v>
      </c>
      <c t="s" r="U313">
        <v>81</v>
      </c>
      <c t="s" r="W313">
        <v>81</v>
      </c>
      <c s="34" r="Z313"/>
      <c s="7" r="AA313"/>
      <c s="39" r="AB313">
        <f>if((H313="V9"),0,if((H313="V0"),1,if((H313="V1"),1,if((H313="V2"),1,if((H313="V3"),1,if((H313="V4"),1,0))))))</f>
        <v>1</v>
      </c>
      <c r="AC313">
        <f>AC312+AB313</f>
        <v>279</v>
      </c>
      <c r="AD313">
        <f>if((S312="V9"),0,if((S312="V0"),1,if((S312="V1"),1,if((S312="V2"),1,if((S312="V3"),1,if((S312="V4"),1,if((S312="V8"),1,0)))))))</f>
        <v>1</v>
      </c>
      <c r="AE313">
        <f>AE312+AD313</f>
        <v>281</v>
      </c>
    </row>
    <row r="314">
      <c r="A314">
        <v>33</v>
      </c>
      <c s="8" r="C314">
        <v>26</v>
      </c>
      <c t="s" s="8" r="D314">
        <v>401</v>
      </c>
      <c t="s" s="8" r="E314">
        <v>424</v>
      </c>
      <c t="s" r="F314">
        <v>80</v>
      </c>
      <c t="s" r="H314">
        <v>81</v>
      </c>
      <c t="s" s="7" r="I314">
        <v>82</v>
      </c>
      <c t="s" s="39" r="J314">
        <v>82</v>
      </c>
      <c s="7" r="L314"/>
      <c s="39" r="M314"/>
      <c t="s" r="Q314">
        <v>81</v>
      </c>
      <c s="7" r="R314"/>
      <c t="s" s="39" r="S314">
        <v>81</v>
      </c>
      <c t="s" r="U314">
        <v>81</v>
      </c>
      <c t="s" r="W314">
        <v>81</v>
      </c>
      <c s="34" r="Z314"/>
      <c s="7" r="AA314"/>
      <c s="39" r="AB314">
        <f>if((H314="V9"),0,if((H314="V0"),1,if((H314="V1"),1,if((H314="V2"),1,if((H314="V3"),1,if((H314="V4"),1,0))))))</f>
        <v>1</v>
      </c>
      <c r="AC314">
        <f>AC313+AB314</f>
        <v>280</v>
      </c>
      <c r="AD314">
        <f>if((S313="V9"),0,if((S313="V0"),1,if((S313="V1"),1,if((S313="V2"),1,if((S313="V3"),1,if((S313="V4"),1,if((S313="V8"),1,0)))))))</f>
        <v>1</v>
      </c>
      <c r="AE314">
        <f>AE313+AD314</f>
        <v>282</v>
      </c>
    </row>
    <row r="315">
      <c r="A315">
        <v>34</v>
      </c>
      <c s="8" r="C315">
        <v>26</v>
      </c>
      <c t="s" s="8" r="D315">
        <v>401</v>
      </c>
      <c t="s" s="8" r="E315">
        <v>429</v>
      </c>
      <c t="s" r="F315">
        <v>80</v>
      </c>
      <c t="s" r="H315">
        <v>81</v>
      </c>
      <c t="s" s="7" r="I315">
        <v>82</v>
      </c>
      <c t="s" s="39" r="J315">
        <v>82</v>
      </c>
      <c s="7" r="L315"/>
      <c s="39" r="M315"/>
      <c t="s" r="Q315">
        <v>81</v>
      </c>
      <c s="7" r="R315"/>
      <c t="s" s="39" r="S315">
        <v>81</v>
      </c>
      <c t="s" r="U315">
        <v>81</v>
      </c>
      <c t="s" r="W315">
        <v>81</v>
      </c>
      <c s="34" r="Z315"/>
      <c s="7" r="AA315"/>
      <c s="39" r="AB315">
        <f>if((H315="V9"),0,if((H315="V0"),1,if((H315="V1"),1,if((H315="V2"),1,if((H315="V3"),1,if((H315="V4"),1,0))))))</f>
        <v>1</v>
      </c>
      <c r="AC315">
        <f>AC314+AB315</f>
        <v>281</v>
      </c>
      <c r="AD315">
        <f>if((S314="V9"),0,if((S314="V0"),1,if((S314="V1"),1,if((S314="V2"),1,if((S314="V3"),1,if((S314="V4"),1,if((S314="V8"),1,0)))))))</f>
        <v>1</v>
      </c>
      <c r="AE315">
        <f>AE314+AD315</f>
        <v>283</v>
      </c>
    </row>
    <row r="316">
      <c r="A316">
        <v>35</v>
      </c>
      <c s="8" r="C316">
        <v>26</v>
      </c>
      <c t="s" s="8" r="D316">
        <v>401</v>
      </c>
      <c t="s" s="8" r="E316">
        <v>329</v>
      </c>
      <c t="s" r="F316">
        <v>80</v>
      </c>
      <c t="s" r="H316">
        <v>81</v>
      </c>
      <c t="s" s="7" r="I316">
        <v>82</v>
      </c>
      <c t="s" s="39" r="J316">
        <v>82</v>
      </c>
      <c s="7" r="L316"/>
      <c s="39" r="M316"/>
      <c t="s" r="Q316">
        <v>81</v>
      </c>
      <c s="7" r="R316"/>
      <c t="s" s="39" r="S316">
        <v>121</v>
      </c>
      <c t="s" r="U316">
        <v>121</v>
      </c>
      <c t="s" r="W316">
        <v>81</v>
      </c>
      <c s="34" r="Z316"/>
      <c s="7" r="AA316"/>
      <c s="39" r="AB316">
        <f>if((H316="V9"),0,if((H316="V0"),1,if((H316="V1"),1,if((H316="V2"),1,if((H316="V3"),1,if((H316="V4"),1,0))))))</f>
        <v>1</v>
      </c>
      <c r="AC316">
        <f>AC315+AB316</f>
        <v>282</v>
      </c>
      <c r="AD316">
        <f>if((S315="V9"),0,if((S315="V0"),1,if((S315="V1"),1,if((S315="V2"),1,if((S315="V3"),1,if((S315="V4"),1,if((S315="V8"),1,0)))))))</f>
        <v>1</v>
      </c>
      <c r="AE316">
        <f>AE315+AD316</f>
        <v>284</v>
      </c>
    </row>
    <row r="317">
      <c r="A317">
        <v>36</v>
      </c>
      <c s="8" r="C317">
        <v>26</v>
      </c>
      <c t="s" s="8" r="D317">
        <v>401</v>
      </c>
      <c t="s" s="8" r="E317">
        <v>224</v>
      </c>
      <c t="s" r="F317">
        <v>80</v>
      </c>
      <c t="s" r="G317">
        <v>430</v>
      </c>
      <c t="s" r="H317">
        <v>81</v>
      </c>
      <c t="s" s="7" r="I317">
        <v>82</v>
      </c>
      <c t="s" s="39" r="J317">
        <v>82</v>
      </c>
      <c s="7" r="L317"/>
      <c s="39" r="M317"/>
      <c t="s" r="Q317">
        <v>81</v>
      </c>
      <c s="7" r="R317"/>
      <c t="s" s="39" r="S317">
        <v>81</v>
      </c>
      <c t="s" r="U317">
        <v>81</v>
      </c>
      <c t="s" r="W317">
        <v>81</v>
      </c>
      <c s="34" r="Z317"/>
      <c s="7" r="AA317"/>
      <c s="39" r="AB317">
        <f>if((H317="V9"),0,if((H317="V0"),1,if((H317="V1"),1,if((H317="V2"),1,if((H317="V3"),1,if((H317="V4"),1,0))))))</f>
        <v>1</v>
      </c>
      <c r="AC317">
        <f>AC316+AB317</f>
        <v>283</v>
      </c>
      <c r="AD317">
        <f>if((S316="V9"),0,if((S316="V0"),1,if((S316="V1"),1,if((S316="V2"),1,if((S316="V3"),1,if((S316="V4"),1,if((S316="V8"),1,0)))))))</f>
        <v>1</v>
      </c>
      <c r="AE317">
        <f>AE316+AD317</f>
        <v>285</v>
      </c>
    </row>
    <row r="318">
      <c r="A318">
        <v>37</v>
      </c>
      <c s="8" r="C318">
        <v>26</v>
      </c>
      <c t="s" s="8" r="D318">
        <v>401</v>
      </c>
      <c t="s" s="8" r="E318">
        <v>431</v>
      </c>
      <c t="s" r="F318">
        <v>80</v>
      </c>
      <c t="s" r="H318">
        <v>81</v>
      </c>
      <c t="s" s="7" r="I318">
        <v>82</v>
      </c>
      <c t="s" s="39" r="J318">
        <v>82</v>
      </c>
      <c s="7" r="L318"/>
      <c s="39" r="M318"/>
      <c t="s" r="Q318">
        <v>81</v>
      </c>
      <c s="7" r="R318"/>
      <c t="s" s="39" r="S318">
        <v>121</v>
      </c>
      <c t="s" r="U318">
        <v>121</v>
      </c>
      <c t="s" r="W318">
        <v>81</v>
      </c>
      <c s="34" r="Z318"/>
      <c s="7" r="AA318"/>
      <c s="39" r="AB318">
        <f>if((H318="V9"),0,if((H318="V0"),1,if((H318="V1"),1,if((H318="V2"),1,if((H318="V3"),1,if((H318="V4"),1,0))))))</f>
        <v>1</v>
      </c>
      <c r="AC318">
        <f>AC317+AB318</f>
        <v>284</v>
      </c>
      <c r="AD318">
        <f>if((S317="V9"),0,if((S317="V0"),1,if((S317="V1"),1,if((S317="V2"),1,if((S317="V3"),1,if((S317="V4"),1,if((S317="V8"),1,0)))))))</f>
        <v>1</v>
      </c>
      <c r="AE318">
        <f>AE317+AD318</f>
        <v>286</v>
      </c>
    </row>
    <row r="319">
      <c r="A319">
        <v>38</v>
      </c>
      <c s="8" r="C319">
        <v>26</v>
      </c>
      <c t="s" s="8" r="D319">
        <v>401</v>
      </c>
      <c t="s" s="8" r="E319">
        <v>329</v>
      </c>
      <c t="s" r="F319">
        <v>80</v>
      </c>
      <c t="s" r="H319">
        <v>81</v>
      </c>
      <c t="s" s="7" r="I319">
        <v>82</v>
      </c>
      <c t="s" s="39" r="J319">
        <v>82</v>
      </c>
      <c s="7" r="L319"/>
      <c s="39" r="M319"/>
      <c t="s" r="Q319">
        <v>81</v>
      </c>
      <c s="7" r="R319"/>
      <c t="s" s="39" r="S319">
        <v>121</v>
      </c>
      <c t="s" r="U319">
        <v>121</v>
      </c>
      <c t="s" r="W319">
        <v>81</v>
      </c>
      <c s="34" r="Z319"/>
      <c s="7" r="AA319"/>
      <c s="39" r="AB319">
        <f>if((H319="V9"),0,if((H319="V0"),1,if((H319="V1"),1,if((H319="V2"),1,if((H319="V3"),1,if((H319="V4"),1,0))))))</f>
        <v>1</v>
      </c>
      <c r="AC319">
        <f>AC318+AB319</f>
        <v>285</v>
      </c>
      <c r="AD319">
        <f>if((S318="V9"),0,if((S318="V0"),1,if((S318="V1"),1,if((S318="V2"),1,if((S318="V3"),1,if((S318="V4"),1,if((S318="V8"),1,0)))))))</f>
        <v>1</v>
      </c>
      <c r="AE319">
        <f>AE318+AD319</f>
        <v>287</v>
      </c>
    </row>
    <row r="320">
      <c r="A320">
        <v>39</v>
      </c>
      <c s="8" r="C320">
        <v>26</v>
      </c>
      <c t="s" s="8" r="D320">
        <v>401</v>
      </c>
      <c t="s" s="8" r="E320">
        <v>432</v>
      </c>
      <c t="s" r="F320">
        <v>80</v>
      </c>
      <c t="s" r="H320">
        <v>81</v>
      </c>
      <c t="s" s="7" r="I320">
        <v>82</v>
      </c>
      <c t="s" s="39" r="J320">
        <v>82</v>
      </c>
      <c s="7" r="L320"/>
      <c s="39" r="M320"/>
      <c t="s" r="Q320">
        <v>81</v>
      </c>
      <c s="7" r="R320"/>
      <c t="s" s="39" r="S320">
        <v>81</v>
      </c>
      <c t="s" r="U320">
        <v>81</v>
      </c>
      <c t="s" r="W320">
        <v>81</v>
      </c>
      <c s="34" r="Z320"/>
      <c s="7" r="AA320"/>
      <c s="39" r="AB320">
        <f>if((H320="V9"),0,if((H320="V0"),1,if((H320="V1"),1,if((H320="V2"),1,if((H320="V3"),1,if((H320="V4"),1,0))))))</f>
        <v>1</v>
      </c>
      <c r="AC320">
        <f>AC319+AB320</f>
        <v>286</v>
      </c>
      <c r="AD320">
        <f>if((S319="V9"),0,if((S319="V0"),1,if((S319="V1"),1,if((S319="V2"),1,if((S319="V3"),1,if((S319="V4"),1,if((S319="V8"),1,0)))))))</f>
        <v>1</v>
      </c>
      <c r="AE320">
        <f>AE319+AD320</f>
        <v>288</v>
      </c>
    </row>
    <row r="321">
      <c r="A321">
        <v>40</v>
      </c>
      <c s="8" r="C321">
        <v>26</v>
      </c>
      <c t="s" s="8" r="D321">
        <v>401</v>
      </c>
      <c t="s" s="8" r="E321">
        <v>329</v>
      </c>
      <c t="s" r="F321">
        <v>80</v>
      </c>
      <c t="s" r="H321">
        <v>81</v>
      </c>
      <c t="s" s="7" r="I321">
        <v>82</v>
      </c>
      <c t="s" s="39" r="J321">
        <v>82</v>
      </c>
      <c s="7" r="L321"/>
      <c s="39" r="M321"/>
      <c t="s" r="Q321">
        <v>81</v>
      </c>
      <c s="7" r="R321"/>
      <c t="s" s="39" r="S321">
        <v>121</v>
      </c>
      <c t="s" r="U321">
        <v>121</v>
      </c>
      <c t="s" r="W321">
        <v>81</v>
      </c>
      <c s="34" r="Z321"/>
      <c s="7" r="AA321"/>
      <c s="39" r="AB321">
        <f>if((H321="V9"),0,if((H321="V0"),1,if((H321="V1"),1,if((H321="V2"),1,if((H321="V3"),1,if((H321="V4"),1,0))))))</f>
        <v>1</v>
      </c>
      <c r="AC321">
        <f>AC320+AB321</f>
        <v>287</v>
      </c>
      <c r="AD321">
        <f>if((S320="V9"),0,if((S320="V0"),1,if((S320="V1"),1,if((S320="V2"),1,if((S320="V3"),1,if((S320="V4"),1,if((S320="V8"),1,0)))))))</f>
        <v>1</v>
      </c>
      <c r="AE321">
        <f>AE320+AD321</f>
        <v>289</v>
      </c>
    </row>
    <row r="322">
      <c r="A322">
        <v>41</v>
      </c>
      <c s="8" r="C322">
        <v>26</v>
      </c>
      <c t="s" s="8" r="D322">
        <v>401</v>
      </c>
      <c t="s" s="8" r="E322">
        <v>324</v>
      </c>
      <c t="s" r="F322">
        <v>80</v>
      </c>
      <c t="s" r="H322">
        <v>81</v>
      </c>
      <c t="s" s="7" r="I322">
        <v>82</v>
      </c>
      <c t="s" s="39" r="J322">
        <v>82</v>
      </c>
      <c s="7" r="L322"/>
      <c s="39" r="M322"/>
      <c t="s" r="Q322">
        <v>81</v>
      </c>
      <c s="7" r="R322"/>
      <c t="s" s="39" r="S322">
        <v>121</v>
      </c>
      <c t="s" r="U322">
        <v>121</v>
      </c>
      <c t="s" r="W322">
        <v>81</v>
      </c>
      <c s="34" r="Z322"/>
      <c s="7" r="AA322"/>
      <c s="39" r="AB322">
        <f>if((H322="V9"),0,if((H322="V0"),1,if((H322="V1"),1,if((H322="V2"),1,if((H322="V3"),1,if((H322="V4"),1,0))))))</f>
        <v>1</v>
      </c>
      <c r="AC322">
        <f>AC321+AB322</f>
        <v>288</v>
      </c>
      <c r="AD322">
        <f>if((S321="V9"),0,if((S321="V0"),1,if((S321="V1"),1,if((S321="V2"),1,if((S321="V3"),1,if((S321="V4"),1,if((S321="V8"),1,0)))))))</f>
        <v>1</v>
      </c>
      <c r="AE322">
        <f>AE321+AD322</f>
        <v>290</v>
      </c>
    </row>
    <row r="323">
      <c r="A323">
        <v>42</v>
      </c>
      <c s="8" r="C323">
        <v>26</v>
      </c>
      <c t="s" s="8" r="D323">
        <v>401</v>
      </c>
      <c t="s" s="8" r="E323">
        <v>329</v>
      </c>
      <c t="s" r="F323">
        <v>80</v>
      </c>
      <c t="s" r="H323">
        <v>81</v>
      </c>
      <c t="s" s="7" r="I323">
        <v>82</v>
      </c>
      <c t="s" s="39" r="J323">
        <v>82</v>
      </c>
      <c s="7" r="L323"/>
      <c s="39" r="M323"/>
      <c t="s" r="Q323">
        <v>81</v>
      </c>
      <c s="7" r="R323"/>
      <c t="s" s="39" r="S323">
        <v>121</v>
      </c>
      <c t="s" r="U323">
        <v>121</v>
      </c>
      <c t="s" r="W323">
        <v>81</v>
      </c>
      <c s="34" r="Z323"/>
      <c s="7" r="AA323"/>
      <c s="39" r="AB323">
        <f>if((H323="V9"),0,if((H323="V0"),1,if((H323="V1"),1,if((H323="V2"),1,if((H323="V3"),1,if((H323="V4"),1,0))))))</f>
        <v>1</v>
      </c>
      <c r="AC323">
        <f>AC322+AB323</f>
        <v>289</v>
      </c>
      <c r="AD323">
        <f>if((S322="V9"),0,if((S322="V0"),1,if((S322="V1"),1,if((S322="V2"),1,if((S322="V3"),1,if((S322="V4"),1,if((S322="V8"),1,0)))))))</f>
        <v>1</v>
      </c>
      <c r="AE323">
        <f>AE322+AD323</f>
        <v>291</v>
      </c>
    </row>
    <row r="324">
      <c r="A324">
        <v>43</v>
      </c>
      <c s="8" r="C324">
        <v>26</v>
      </c>
      <c t="s" s="8" r="D324">
        <v>401</v>
      </c>
      <c t="s" s="8" r="E324">
        <v>224</v>
      </c>
      <c t="s" r="F324">
        <v>80</v>
      </c>
      <c t="s" r="H324">
        <v>81</v>
      </c>
      <c t="s" s="7" r="I324">
        <v>82</v>
      </c>
      <c t="s" s="39" r="J324">
        <v>82</v>
      </c>
      <c s="7" r="L324"/>
      <c s="39" r="M324"/>
      <c t="s" r="Q324">
        <v>81</v>
      </c>
      <c s="7" r="R324"/>
      <c t="s" s="39" r="S324">
        <v>121</v>
      </c>
      <c t="s" r="U324">
        <v>121</v>
      </c>
      <c t="s" r="W324">
        <v>81</v>
      </c>
      <c s="34" r="Z324"/>
      <c s="7" r="AA324"/>
      <c s="39" r="AB324">
        <f>if((H324="V9"),0,if((H324="V0"),1,if((H324="V1"),1,if((H324="V2"),1,if((H324="V3"),1,if((H324="V4"),1,0))))))</f>
        <v>1</v>
      </c>
      <c r="AC324">
        <f>AC323+AB324</f>
        <v>290</v>
      </c>
      <c r="AD324">
        <f>if((S323="V9"),0,if((S323="V0"),1,if((S323="V1"),1,if((S323="V2"),1,if((S323="V3"),1,if((S323="V4"),1,if((S323="V8"),1,0)))))))</f>
        <v>1</v>
      </c>
      <c r="AE324">
        <f>AE323+AD324</f>
        <v>292</v>
      </c>
    </row>
    <row r="325">
      <c r="A325">
        <v>44</v>
      </c>
      <c s="8" r="C325">
        <v>26</v>
      </c>
      <c t="s" s="8" r="D325">
        <v>401</v>
      </c>
      <c t="s" s="8" r="E325">
        <v>424</v>
      </c>
      <c t="s" r="F325">
        <v>80</v>
      </c>
      <c t="s" r="H325">
        <v>81</v>
      </c>
      <c t="s" s="7" r="I325">
        <v>82</v>
      </c>
      <c t="s" s="39" r="J325">
        <v>82</v>
      </c>
      <c s="7" r="L325"/>
      <c s="39" r="M325"/>
      <c t="s" r="Q325">
        <v>81</v>
      </c>
      <c s="7" r="R325"/>
      <c t="s" s="39" r="S325">
        <v>81</v>
      </c>
      <c t="s" r="U325">
        <v>81</v>
      </c>
      <c t="s" r="W325">
        <v>81</v>
      </c>
      <c s="34" r="Z325"/>
      <c s="7" r="AA325"/>
      <c s="39" r="AB325">
        <f>if((H325="V9"),0,if((H325="V0"),1,if((H325="V1"),1,if((H325="V2"),1,if((H325="V3"),1,if((H325="V4"),1,0))))))</f>
        <v>1</v>
      </c>
      <c r="AC325">
        <f>AC324+AB325</f>
        <v>291</v>
      </c>
      <c r="AD325">
        <f>if((S324="V9"),0,if((S324="V0"),1,if((S324="V1"),1,if((S324="V2"),1,if((S324="V3"),1,if((S324="V4"),1,if((S324="V8"),1,0)))))))</f>
        <v>1</v>
      </c>
      <c r="AE325">
        <f>AE324+AD325</f>
        <v>293</v>
      </c>
    </row>
    <row r="326">
      <c r="A326">
        <v>45</v>
      </c>
      <c s="8" r="C326">
        <v>26</v>
      </c>
      <c t="s" s="8" r="D326">
        <v>401</v>
      </c>
      <c t="s" s="8" r="E326">
        <v>329</v>
      </c>
      <c t="s" r="F326">
        <v>80</v>
      </c>
      <c t="s" r="H326">
        <v>81</v>
      </c>
      <c t="s" s="7" r="I326">
        <v>82</v>
      </c>
      <c t="s" s="39" r="J326">
        <v>82</v>
      </c>
      <c s="7" r="L326"/>
      <c s="39" r="M326"/>
      <c t="s" r="Q326">
        <v>81</v>
      </c>
      <c s="7" r="R326"/>
      <c t="s" s="39" r="S326">
        <v>121</v>
      </c>
      <c t="s" r="U326">
        <v>121</v>
      </c>
      <c t="s" r="W326">
        <v>81</v>
      </c>
      <c s="34" r="Z326"/>
      <c s="7" r="AA326"/>
      <c s="39" r="AB326">
        <f>if((H326="V9"),0,if((H326="V0"),1,if((H326="V1"),1,if((H326="V2"),1,if((H326="V3"),1,if((H326="V4"),1,0))))))</f>
        <v>1</v>
      </c>
      <c r="AC326">
        <f>AC325+AB326</f>
        <v>292</v>
      </c>
      <c r="AD326">
        <f>if((S325="V9"),0,if((S325="V0"),1,if((S325="V1"),1,if((S325="V2"),1,if((S325="V3"),1,if((S325="V4"),1,if((S325="V8"),1,0)))))))</f>
        <v>1</v>
      </c>
      <c r="AE326">
        <f>AE325+AD326</f>
        <v>294</v>
      </c>
    </row>
    <row r="327">
      <c r="A327">
        <v>46</v>
      </c>
      <c s="8" r="C327">
        <v>26</v>
      </c>
      <c t="s" s="8" r="D327">
        <v>401</v>
      </c>
      <c t="s" s="8" r="E327">
        <v>433</v>
      </c>
      <c t="s" r="F327">
        <v>80</v>
      </c>
      <c t="s" r="H327">
        <v>81</v>
      </c>
      <c t="s" s="7" r="I327">
        <v>82</v>
      </c>
      <c t="s" s="39" r="J327">
        <v>82</v>
      </c>
      <c s="7" r="L327"/>
      <c s="39" r="M327"/>
      <c t="s" r="Q327">
        <v>81</v>
      </c>
      <c s="7" r="R327"/>
      <c t="s" s="39" r="S327">
        <v>121</v>
      </c>
      <c t="s" r="U327">
        <v>121</v>
      </c>
      <c t="s" r="W327">
        <v>81</v>
      </c>
      <c s="34" r="Z327"/>
      <c s="7" r="AA327"/>
      <c s="39" r="AB327">
        <f>if((H327="V9"),0,if((H327="V0"),1,if((H327="V1"),1,if((H327="V2"),1,if((H327="V3"),1,if((H327="V4"),1,0))))))</f>
        <v>1</v>
      </c>
      <c r="AC327">
        <f>AC326+AB327</f>
        <v>293</v>
      </c>
      <c r="AD327">
        <f>if((S326="V9"),0,if((S326="V0"),1,if((S326="V1"),1,if((S326="V2"),1,if((S326="V3"),1,if((S326="V4"),1,if((S326="V8"),1,0)))))))</f>
        <v>1</v>
      </c>
      <c r="AE327">
        <f>AE326+AD327</f>
        <v>295</v>
      </c>
    </row>
    <row r="328">
      <c r="A328">
        <v>47</v>
      </c>
      <c s="8" r="C328">
        <v>26</v>
      </c>
      <c t="s" s="8" r="D328">
        <v>401</v>
      </c>
      <c t="s" s="8" r="E328">
        <v>434</v>
      </c>
      <c t="s" r="F328">
        <v>80</v>
      </c>
      <c t="s" r="H328">
        <v>81</v>
      </c>
      <c t="s" s="7" r="I328">
        <v>82</v>
      </c>
      <c t="s" s="39" r="J328">
        <v>82</v>
      </c>
      <c s="7" r="L328"/>
      <c s="39" r="M328"/>
      <c t="s" r="Q328">
        <v>81</v>
      </c>
      <c s="7" r="R328"/>
      <c t="s" s="39" r="S328">
        <v>121</v>
      </c>
      <c t="s" r="U328">
        <v>121</v>
      </c>
      <c t="s" r="W328">
        <v>81</v>
      </c>
      <c s="34" r="Z328"/>
      <c s="7" r="AA328"/>
      <c s="39" r="AB328">
        <f>if((H328="V9"),0,if((H328="V0"),1,if((H328="V1"),1,if((H328="V2"),1,if((H328="V3"),1,if((H328="V4"),1,0))))))</f>
        <v>1</v>
      </c>
      <c r="AC328">
        <f>AC327+AB328</f>
        <v>294</v>
      </c>
      <c r="AD328">
        <f>if((S327="V9"),0,if((S327="V0"),1,if((S327="V1"),1,if((S327="V2"),1,if((S327="V3"),1,if((S327="V4"),1,if((S327="V8"),1,0)))))))</f>
        <v>1</v>
      </c>
      <c r="AE328">
        <f>AE327+AD328</f>
        <v>296</v>
      </c>
    </row>
    <row r="329">
      <c r="A329">
        <v>48</v>
      </c>
      <c s="8" r="C329">
        <v>26</v>
      </c>
      <c t="s" s="8" r="D329">
        <v>401</v>
      </c>
      <c t="s" s="8" r="E329">
        <v>435</v>
      </c>
      <c t="s" r="F329">
        <v>80</v>
      </c>
      <c t="s" r="H329">
        <v>81</v>
      </c>
      <c t="s" s="7" r="I329">
        <v>82</v>
      </c>
      <c t="s" s="39" r="J329">
        <v>82</v>
      </c>
      <c s="7" r="L329"/>
      <c s="39" r="M329"/>
      <c t="s" r="Q329">
        <v>81</v>
      </c>
      <c s="7" r="R329"/>
      <c t="s" s="39" r="S329">
        <v>81</v>
      </c>
      <c t="s" r="U329">
        <v>81</v>
      </c>
      <c t="s" r="W329">
        <v>81</v>
      </c>
      <c s="34" r="Z329"/>
      <c s="7" r="AA329"/>
      <c s="39" r="AB329">
        <f>if((H329="V9"),0,if((H329="V0"),1,if((H329="V1"),1,if((H329="V2"),1,if((H329="V3"),1,if((H329="V4"),1,0))))))</f>
        <v>1</v>
      </c>
      <c r="AC329">
        <f>AC328+AB329</f>
        <v>295</v>
      </c>
      <c r="AD329">
        <f>if((S328="V9"),0,if((S328="V0"),1,if((S328="V1"),1,if((S328="V2"),1,if((S328="V3"),1,if((S328="V4"),1,if((S328="V8"),1,0)))))))</f>
        <v>1</v>
      </c>
      <c r="AE329">
        <f>AE328+AD329</f>
        <v>297</v>
      </c>
    </row>
    <row r="330">
      <c r="A330">
        <v>49</v>
      </c>
      <c s="8" r="C330">
        <v>26</v>
      </c>
      <c t="s" s="8" r="D330">
        <v>401</v>
      </c>
      <c t="s" s="8" r="E330">
        <v>434</v>
      </c>
      <c t="s" r="F330">
        <v>80</v>
      </c>
      <c t="s" r="G330">
        <v>436</v>
      </c>
      <c t="s" r="H330">
        <v>81</v>
      </c>
      <c t="s" s="7" r="I330">
        <v>82</v>
      </c>
      <c t="s" s="39" r="J330">
        <v>82</v>
      </c>
      <c s="7" r="L330"/>
      <c s="39" r="M330"/>
      <c t="s" r="Q330">
        <v>81</v>
      </c>
      <c s="7" r="R330"/>
      <c t="s" s="39" r="S330">
        <v>121</v>
      </c>
      <c t="s" r="U330">
        <v>121</v>
      </c>
      <c t="s" r="W330">
        <v>81</v>
      </c>
      <c s="34" r="Z330"/>
      <c s="7" r="AA330"/>
      <c s="39" r="AB330">
        <f>if((H330="V9"),0,if((H330="V0"),1,if((H330="V1"),1,if((H330="V2"),1,if((H330="V3"),1,if((H330="V4"),1,0))))))</f>
        <v>1</v>
      </c>
      <c r="AC330">
        <f>AC329+AB330</f>
        <v>296</v>
      </c>
      <c r="AD330">
        <f>if((S329="V9"),0,if((S329="V0"),1,if((S329="V1"),1,if((S329="V2"),1,if((S329="V3"),1,if((S329="V4"),1,if((S329="V8"),1,0)))))))</f>
        <v>1</v>
      </c>
      <c r="AE330">
        <f>AE329+AD330</f>
        <v>298</v>
      </c>
    </row>
    <row r="331">
      <c r="A331">
        <v>50</v>
      </c>
      <c s="8" r="C331">
        <v>26</v>
      </c>
      <c t="s" s="8" r="D331">
        <v>401</v>
      </c>
      <c t="s" s="8" r="E331">
        <v>329</v>
      </c>
      <c t="s" r="F331">
        <v>80</v>
      </c>
      <c t="s" r="H331">
        <v>81</v>
      </c>
      <c t="s" s="7" r="I331">
        <v>82</v>
      </c>
      <c t="s" s="39" r="J331">
        <v>82</v>
      </c>
      <c s="7" r="L331"/>
      <c s="39" r="M331"/>
      <c t="s" r="Q331">
        <v>81</v>
      </c>
      <c s="7" r="R331"/>
      <c t="s" s="39" r="S331">
        <v>121</v>
      </c>
      <c t="s" r="U331">
        <v>121</v>
      </c>
      <c t="s" r="W331">
        <v>81</v>
      </c>
      <c s="34" r="Z331"/>
      <c s="7" r="AA331"/>
      <c s="39" r="AB331">
        <f>if((H331="V9"),0,if((H331="V0"),1,if((H331="V1"),1,if((H331="V2"),1,if((H331="V3"),1,if((H331="V4"),1,0))))))</f>
        <v>1</v>
      </c>
      <c r="AC331">
        <f>AC330+AB331</f>
        <v>297</v>
      </c>
      <c r="AD331">
        <f>if((S330="V9"),0,if((S330="V0"),1,if((S330="V1"),1,if((S330="V2"),1,if((S330="V3"),1,if((S330="V4"),1,if((S330="V8"),1,0)))))))</f>
        <v>1</v>
      </c>
      <c r="AE331">
        <f>AE330+AD331</f>
        <v>299</v>
      </c>
    </row>
    <row r="332">
      <c r="A332">
        <v>51</v>
      </c>
      <c s="8" r="C332">
        <v>26</v>
      </c>
      <c t="s" s="8" r="D332">
        <v>401</v>
      </c>
      <c t="s" s="8" r="E332">
        <v>435</v>
      </c>
      <c t="s" r="F332">
        <v>80</v>
      </c>
      <c t="s" r="H332">
        <v>81</v>
      </c>
      <c t="s" s="7" r="I332">
        <v>82</v>
      </c>
      <c t="s" s="39" r="J332">
        <v>82</v>
      </c>
      <c s="7" r="L332"/>
      <c s="39" r="M332"/>
      <c t="s" r="Q332">
        <v>81</v>
      </c>
      <c s="7" r="R332"/>
      <c t="s" s="39" r="S332">
        <v>81</v>
      </c>
      <c t="s" r="U332">
        <v>81</v>
      </c>
      <c t="s" r="W332">
        <v>81</v>
      </c>
      <c s="34" r="Z332"/>
      <c s="7" r="AA332"/>
      <c s="39" r="AB332">
        <f>if((H332="V9"),0,if((H332="V0"),1,if((H332="V1"),1,if((H332="V2"),1,if((H332="V3"),1,if((H332="V4"),1,0))))))</f>
        <v>1</v>
      </c>
      <c r="AC332">
        <f>AC331+AB332</f>
        <v>298</v>
      </c>
      <c r="AD332">
        <f>if((S331="V9"),0,if((S331="V0"),1,if((S331="V1"),1,if((S331="V2"),1,if((S331="V3"),1,if((S331="V4"),1,if((S331="V8"),1,0)))))))</f>
        <v>1</v>
      </c>
      <c r="AE332">
        <f>AE331+AD332</f>
        <v>300</v>
      </c>
    </row>
    <row r="333">
      <c r="A333">
        <v>52</v>
      </c>
      <c s="8" r="C333">
        <v>26</v>
      </c>
      <c t="s" s="8" r="D333">
        <v>401</v>
      </c>
      <c t="s" s="8" r="E333">
        <v>329</v>
      </c>
      <c t="s" r="F333">
        <v>80</v>
      </c>
      <c t="s" r="H333">
        <v>81</v>
      </c>
      <c t="s" s="7" r="I333">
        <v>82</v>
      </c>
      <c t="s" s="39" r="J333">
        <v>82</v>
      </c>
      <c s="7" r="L333"/>
      <c s="39" r="M333"/>
      <c t="s" r="Q333">
        <v>81</v>
      </c>
      <c s="7" r="R333"/>
      <c t="s" s="39" r="S333">
        <v>121</v>
      </c>
      <c t="s" r="U333">
        <v>121</v>
      </c>
      <c t="s" r="W333">
        <v>81</v>
      </c>
      <c s="34" r="Z333"/>
      <c s="7" r="AA333"/>
      <c s="39" r="AB333">
        <f>if((H333="V9"),0,if((H333="V0"),1,if((H333="V1"),1,if((H333="V2"),1,if((H333="V3"),1,if((H333="V4"),1,0))))))</f>
        <v>1</v>
      </c>
      <c r="AC333">
        <f>AC332+AB333</f>
        <v>299</v>
      </c>
      <c r="AD333">
        <f>if((S332="V9"),0,if((S332="V0"),1,if((S332="V1"),1,if((S332="V2"),1,if((S332="V3"),1,if((S332="V4"),1,if((S332="V8"),1,0)))))))</f>
        <v>1</v>
      </c>
      <c r="AE333">
        <f>AE332+AD333</f>
        <v>301</v>
      </c>
    </row>
    <row r="334">
      <c r="A334">
        <v>53</v>
      </c>
      <c s="8" r="C334">
        <v>26</v>
      </c>
      <c t="s" s="8" r="D334">
        <v>401</v>
      </c>
      <c t="s" s="8" r="E334">
        <v>435</v>
      </c>
      <c t="s" r="F334">
        <v>80</v>
      </c>
      <c t="s" r="H334">
        <v>81</v>
      </c>
      <c t="s" s="7" r="I334">
        <v>82</v>
      </c>
      <c t="s" s="39" r="J334">
        <v>82</v>
      </c>
      <c s="7" r="L334"/>
      <c s="39" r="M334"/>
      <c t="s" r="Q334">
        <v>81</v>
      </c>
      <c s="7" r="R334"/>
      <c t="s" s="39" r="S334">
        <v>81</v>
      </c>
      <c t="s" r="U334">
        <v>81</v>
      </c>
      <c t="s" r="W334">
        <v>81</v>
      </c>
      <c s="34" r="Z334"/>
      <c s="7" r="AA334"/>
      <c s="39" r="AB334">
        <f>if((H334="V9"),0,if((H334="V0"),1,if((H334="V1"),1,if((H334="V2"),1,if((H334="V3"),1,if((H334="V4"),1,0))))))</f>
        <v>1</v>
      </c>
      <c r="AC334">
        <f>AC333+AB334</f>
        <v>300</v>
      </c>
      <c r="AD334">
        <f>if((S333="V9"),0,if((S333="V0"),1,if((S333="V1"),1,if((S333="V2"),1,if((S333="V3"),1,if((S333="V4"),1,if((S333="V8"),1,0)))))))</f>
        <v>1</v>
      </c>
      <c r="AE334">
        <f>AE333+AD334</f>
        <v>302</v>
      </c>
    </row>
    <row r="335">
      <c r="A335">
        <v>54</v>
      </c>
      <c s="8" r="C335">
        <v>26</v>
      </c>
      <c t="s" s="8" r="D335">
        <v>401</v>
      </c>
      <c t="s" s="8" r="E335">
        <v>131</v>
      </c>
      <c t="s" r="F335">
        <v>80</v>
      </c>
      <c t="s" r="H335">
        <v>81</v>
      </c>
      <c t="s" s="7" r="I335">
        <v>82</v>
      </c>
      <c t="s" s="39" r="J335">
        <v>82</v>
      </c>
      <c s="7" r="L335"/>
      <c s="39" r="M335"/>
      <c t="s" r="Q335">
        <v>81</v>
      </c>
      <c s="7" r="R335"/>
      <c t="s" s="39" r="S335">
        <v>121</v>
      </c>
      <c t="s" r="U335">
        <v>121</v>
      </c>
      <c t="s" r="W335">
        <v>81</v>
      </c>
      <c s="34" r="Z335"/>
      <c s="7" r="AA335"/>
      <c s="39" r="AB335">
        <f>if((H335="V9"),0,if((H335="V0"),1,if((H335="V1"),1,if((H335="V2"),1,if((H335="V3"),1,if((H335="V4"),1,0))))))</f>
        <v>1</v>
      </c>
      <c r="AC335">
        <f>AC334+AB335</f>
        <v>301</v>
      </c>
      <c r="AD335">
        <f>if((S334="V9"),0,if((S334="V0"),1,if((S334="V1"),1,if((S334="V2"),1,if((S334="V3"),1,if((S334="V4"),1,if((S334="V8"),1,0)))))))</f>
        <v>1</v>
      </c>
      <c r="AE335">
        <f>AE334+AD335</f>
        <v>303</v>
      </c>
    </row>
    <row r="336">
      <c r="A336">
        <v>55</v>
      </c>
      <c s="8" r="C336">
        <v>26</v>
      </c>
      <c t="s" s="8" r="D336">
        <v>401</v>
      </c>
      <c t="s" s="8" r="E336">
        <v>434</v>
      </c>
      <c t="s" r="F336">
        <v>80</v>
      </c>
      <c t="s" r="H336">
        <v>81</v>
      </c>
      <c t="s" s="7" r="I336">
        <v>82</v>
      </c>
      <c t="s" s="39" r="J336">
        <v>82</v>
      </c>
      <c s="7" r="L336"/>
      <c s="39" r="M336"/>
      <c t="s" r="Q336">
        <v>81</v>
      </c>
      <c s="7" r="R336"/>
      <c t="s" s="39" r="S336">
        <v>121</v>
      </c>
      <c t="s" r="U336">
        <v>121</v>
      </c>
      <c t="s" r="W336">
        <v>81</v>
      </c>
      <c s="34" r="Z336"/>
      <c s="7" r="AA336"/>
      <c s="39" r="AB336">
        <f>if((H336="V9"),0,if((H336="V0"),1,if((H336="V1"),1,if((H336="V2"),1,if((H336="V3"),1,if((H336="V4"),1,0))))))</f>
        <v>1</v>
      </c>
      <c r="AC336">
        <f>AC335+AB336</f>
        <v>302</v>
      </c>
      <c r="AD336">
        <f>if((S335="V9"),0,if((S335="V0"),1,if((S335="V1"),1,if((S335="V2"),1,if((S335="V3"),1,if((S335="V4"),1,if((S335="V8"),1,0)))))))</f>
        <v>1</v>
      </c>
      <c r="AE336">
        <f>AE335+AD336</f>
        <v>304</v>
      </c>
    </row>
    <row r="337">
      <c r="A337">
        <v>56</v>
      </c>
      <c s="8" r="C337">
        <v>26</v>
      </c>
      <c t="s" s="1" r="D337">
        <v>401</v>
      </c>
      <c t="s" s="1" r="E337">
        <v>224</v>
      </c>
      <c t="s" r="F337">
        <v>80</v>
      </c>
      <c t="s" r="H337">
        <v>81</v>
      </c>
      <c t="s" s="7" r="I337">
        <v>82</v>
      </c>
      <c t="s" s="39" r="J337">
        <v>82</v>
      </c>
      <c s="7" r="L337"/>
      <c s="39" r="M337"/>
      <c t="s" r="Q337">
        <v>81</v>
      </c>
      <c s="7" r="R337"/>
      <c t="s" s="39" r="S337">
        <v>81</v>
      </c>
      <c t="s" r="U337">
        <v>81</v>
      </c>
      <c t="s" r="W337">
        <v>81</v>
      </c>
      <c s="34" r="Z337"/>
      <c s="7" r="AA337"/>
      <c s="39" r="AB337">
        <f>if((H337="V9"),0,if((H337="V0"),1,if((H337="V1"),1,if((H337="V2"),1,if((H337="V3"),1,if((H337="V4"),1,0))))))</f>
        <v>1</v>
      </c>
      <c r="AC337">
        <f>AC336+AB337</f>
        <v>303</v>
      </c>
      <c r="AD337">
        <f>if((S336="V9"),0,if((S336="V0"),1,if((S336="V1"),1,if((S336="V2"),1,if((S336="V3"),1,if((S336="V4"),1,if((S336="V8"),1,0)))))))</f>
        <v>1</v>
      </c>
      <c r="AE337">
        <f>AE336+AD337</f>
        <v>305</v>
      </c>
    </row>
    <row r="338">
      <c r="A338">
        <v>57</v>
      </c>
      <c s="8" r="C338">
        <v>26</v>
      </c>
      <c t="s" s="8" r="D338">
        <v>401</v>
      </c>
      <c t="s" s="8" r="E338">
        <v>435</v>
      </c>
      <c t="s" r="F338">
        <v>80</v>
      </c>
      <c t="s" r="H338">
        <v>81</v>
      </c>
      <c t="s" s="7" r="I338">
        <v>82</v>
      </c>
      <c t="s" s="39" r="J338">
        <v>82</v>
      </c>
      <c s="7" r="L338"/>
      <c s="39" r="M338"/>
      <c t="s" r="Q338">
        <v>81</v>
      </c>
      <c s="7" r="R338"/>
      <c t="s" s="39" r="S338">
        <v>81</v>
      </c>
      <c t="s" r="U338">
        <v>81</v>
      </c>
      <c t="s" r="W338">
        <v>81</v>
      </c>
      <c s="34" r="Z338"/>
      <c s="7" r="AA338"/>
      <c s="39" r="AB338">
        <f>if((H338="V9"),0,if((H338="V0"),1,if((H338="V1"),1,if((H338="V2"),1,if((H338="V3"),1,if((H338="V4"),1,0))))))</f>
        <v>1</v>
      </c>
      <c r="AC338">
        <f>AC337+AB338</f>
        <v>304</v>
      </c>
      <c r="AD338">
        <f>if((S337="V9"),0,if((S337="V0"),1,if((S337="V1"),1,if((S337="V2"),1,if((S337="V3"),1,if((S337="V4"),1,if((S337="V8"),1,0)))))))</f>
        <v>1</v>
      </c>
      <c r="AE338">
        <f>AE337+AD338</f>
        <v>306</v>
      </c>
    </row>
    <row r="339">
      <c r="A339">
        <v>58</v>
      </c>
      <c s="8" r="C339">
        <v>26</v>
      </c>
      <c t="s" s="8" r="D339">
        <v>401</v>
      </c>
      <c t="s" s="8" r="E339">
        <v>437</v>
      </c>
      <c t="s" r="F339">
        <v>80</v>
      </c>
      <c t="s" r="H339">
        <v>81</v>
      </c>
      <c t="s" s="7" r="I339">
        <v>82</v>
      </c>
      <c t="s" s="39" r="J339">
        <v>82</v>
      </c>
      <c s="7" r="L339"/>
      <c s="39" r="M339"/>
      <c t="s" r="Q339">
        <v>81</v>
      </c>
      <c s="7" r="R339"/>
      <c t="s" s="39" r="S339">
        <v>121</v>
      </c>
      <c t="s" r="U339">
        <v>121</v>
      </c>
      <c t="s" r="W339">
        <v>81</v>
      </c>
      <c s="34" r="Z339"/>
      <c s="7" r="AA339"/>
      <c s="39" r="AB339">
        <f>if((H339="V9"),0,if((H339="V0"),1,if((H339="V1"),1,if((H339="V2"),1,if((H339="V3"),1,if((H339="V4"),1,0))))))</f>
        <v>1</v>
      </c>
      <c r="AC339">
        <f>AC338+AB339</f>
        <v>305</v>
      </c>
      <c r="AD339">
        <f>if((S338="V9"),0,if((S338="V0"),1,if((S338="V1"),1,if((S338="V2"),1,if((S338="V3"),1,if((S338="V4"),1,if((S338="V8"),1,0)))))))</f>
        <v>1</v>
      </c>
      <c r="AE339">
        <f>AE338+AD339</f>
        <v>307</v>
      </c>
    </row>
    <row r="340">
      <c r="A340">
        <v>59</v>
      </c>
      <c s="8" r="C340">
        <v>26</v>
      </c>
      <c t="s" s="8" r="D340">
        <v>401</v>
      </c>
      <c t="s" s="8" r="E340">
        <v>438</v>
      </c>
      <c t="s" r="F340">
        <v>80</v>
      </c>
      <c t="s" r="G340">
        <v>439</v>
      </c>
      <c t="s" r="H340">
        <v>81</v>
      </c>
      <c t="s" s="7" r="I340">
        <v>82</v>
      </c>
      <c t="s" s="39" r="J340">
        <v>82</v>
      </c>
      <c s="7" r="L340"/>
      <c s="39" r="M340"/>
      <c t="s" r="Q340">
        <v>81</v>
      </c>
      <c s="7" r="R340"/>
      <c t="s" s="39" r="S340">
        <v>90</v>
      </c>
      <c t="s" r="U340">
        <v>121</v>
      </c>
      <c t="s" r="W340">
        <v>90</v>
      </c>
      <c t="s" r="Y340">
        <v>440</v>
      </c>
      <c t="s" s="34" r="Z340">
        <v>441</v>
      </c>
      <c s="7" r="AA340"/>
      <c s="39" r="AB340">
        <f>if((H340="V9"),0,if((H340="V0"),1,if((H340="V1"),1,if((H340="V2"),1,if((H340="V3"),1,if((H340="V4"),1,0))))))</f>
        <v>1</v>
      </c>
      <c r="AC340">
        <f>AC339+AB340</f>
        <v>306</v>
      </c>
      <c r="AD340">
        <f>if((S339="V9"),0,if((S339="V0"),1,if((S339="V1"),1,if((S339="V2"),1,if((S339="V3"),1,if((S339="V4"),1,if((S339="V8"),1,0)))))))</f>
        <v>1</v>
      </c>
      <c r="AE340">
        <f>AE339+AD340</f>
        <v>308</v>
      </c>
    </row>
    <row r="341">
      <c r="A341">
        <v>1</v>
      </c>
      <c s="8" r="C341">
        <v>27</v>
      </c>
      <c t="s" s="8" r="D341">
        <v>442</v>
      </c>
      <c s="8" r="E341"/>
      <c t="s" r="F341">
        <v>111</v>
      </c>
      <c t="s" r="G341">
        <v>443</v>
      </c>
      <c t="s" r="H341">
        <v>81</v>
      </c>
      <c t="s" s="7" r="I341">
        <v>82</v>
      </c>
      <c t="s" s="39" r="J341">
        <v>82</v>
      </c>
      <c s="7" r="L341"/>
      <c s="39" r="M341"/>
      <c t="s" r="Q341">
        <v>81</v>
      </c>
      <c s="7" r="R341"/>
      <c t="s" s="39" r="S341">
        <v>90</v>
      </c>
      <c t="s" r="U341">
        <v>121</v>
      </c>
      <c t="s" r="W341">
        <v>81</v>
      </c>
      <c t="s" r="Y341">
        <v>444</v>
      </c>
      <c t="s" s="34" r="Z341">
        <v>441</v>
      </c>
      <c s="7" r="AA341"/>
      <c s="39" r="AB341">
        <f>if((H341="V9"),0,if((H341="V0"),1,if((H341="V1"),1,if((H341="V2"),1,if((H341="V3"),1,if((H341="V4"),1,0))))))</f>
        <v>1</v>
      </c>
      <c r="AC341">
        <f>AC340+AB341</f>
        <v>307</v>
      </c>
      <c r="AD341">
        <f>if((S340="V9"),0,if((S340="V0"),1,if((S340="V1"),1,if((S340="V2"),1,if((S340="V3"),1,if((S340="V4"),1,if((S340="V8"),1,0)))))))</f>
        <v>1</v>
      </c>
      <c r="AE341">
        <f>AE340+AD341</f>
        <v>309</v>
      </c>
    </row>
    <row r="342">
      <c r="A342">
        <v>2</v>
      </c>
      <c s="8" r="C342">
        <v>27</v>
      </c>
      <c t="s" s="8" r="D342">
        <v>445</v>
      </c>
      <c t="s" s="8" r="E342">
        <v>446</v>
      </c>
      <c t="s" r="F342">
        <v>80</v>
      </c>
      <c t="s" r="H342">
        <v>81</v>
      </c>
      <c t="s" s="7" r="I342">
        <v>82</v>
      </c>
      <c t="s" s="39" r="J342">
        <v>82</v>
      </c>
      <c s="7" r="L342"/>
      <c s="39" r="M342"/>
      <c t="s" r="Q342">
        <v>81</v>
      </c>
      <c s="7" r="R342"/>
      <c t="s" s="39" r="S342">
        <v>81</v>
      </c>
      <c t="s" r="U342">
        <v>81</v>
      </c>
      <c t="s" r="W342">
        <v>81</v>
      </c>
      <c s="34" r="Z342"/>
      <c s="7" r="AA342"/>
      <c s="39" r="AB342">
        <f>if((H342="V9"),0,if((H342="V0"),1,if((H342="V1"),1,if((H342="V2"),1,if((H342="V3"),1,if((H342="V4"),1,0))))))</f>
        <v>1</v>
      </c>
      <c r="AC342">
        <f>AC341+AB342</f>
        <v>308</v>
      </c>
      <c r="AD342">
        <f>if((S341="V9"),0,if((S341="V0"),1,if((S341="V1"),1,if((S341="V2"),1,if((S341="V3"),1,if((S341="V4"),1,if((S341="V8"),1,0)))))))</f>
        <v>1</v>
      </c>
      <c r="AE342">
        <f>AE341+AD342</f>
        <v>310</v>
      </c>
    </row>
    <row r="343">
      <c r="A343">
        <v>3</v>
      </c>
      <c s="8" r="C343">
        <v>27</v>
      </c>
      <c t="s" s="8" r="D343">
        <v>447</v>
      </c>
      <c t="s" s="8" r="E343">
        <v>448</v>
      </c>
      <c t="s" r="F343">
        <v>80</v>
      </c>
      <c t="s" r="H343">
        <v>81</v>
      </c>
      <c t="s" s="7" r="I343">
        <v>82</v>
      </c>
      <c t="s" s="39" r="J343">
        <v>82</v>
      </c>
      <c s="7" r="L343"/>
      <c s="39" r="M343"/>
      <c t="s" r="Q343">
        <v>81</v>
      </c>
      <c s="7" r="R343"/>
      <c t="s" s="39" r="S343">
        <v>81</v>
      </c>
      <c t="s" r="U343">
        <v>81</v>
      </c>
      <c t="s" r="W343">
        <v>81</v>
      </c>
      <c s="34" r="Z343"/>
      <c s="7" r="AA343"/>
      <c s="39" r="AB343">
        <f>if((H343="V9"),0,if((H343="V0"),1,if((H343="V1"),1,if((H343="V2"),1,if((H343="V3"),1,if((H343="V4"),1,0))))))</f>
        <v>1</v>
      </c>
      <c r="AC343">
        <f>AC342+AB343</f>
        <v>309</v>
      </c>
      <c r="AD343">
        <f>if((S342="V9"),0,if((S342="V0"),1,if((S342="V1"),1,if((S342="V2"),1,if((S342="V3"),1,if((S342="V4"),1,if((S342="V8"),1,0)))))))</f>
        <v>1</v>
      </c>
      <c r="AE343">
        <f>AE342+AD343</f>
        <v>311</v>
      </c>
    </row>
    <row r="344">
      <c r="A344">
        <v>4</v>
      </c>
      <c s="8" r="C344">
        <v>27</v>
      </c>
      <c t="s" s="8" r="D344">
        <v>447</v>
      </c>
      <c t="s" s="8" r="E344">
        <v>290</v>
      </c>
      <c t="s" r="F344">
        <v>80</v>
      </c>
      <c t="s" r="H344">
        <v>81</v>
      </c>
      <c t="s" s="7" r="I344">
        <v>82</v>
      </c>
      <c t="s" s="39" r="J344">
        <v>82</v>
      </c>
      <c s="7" r="L344"/>
      <c s="39" r="M344"/>
      <c t="s" r="Q344">
        <v>81</v>
      </c>
      <c s="7" r="R344"/>
      <c t="s" s="39" r="S344">
        <v>121</v>
      </c>
      <c t="s" r="U344">
        <v>121</v>
      </c>
      <c t="s" r="W344">
        <v>81</v>
      </c>
      <c s="34" r="Z344"/>
      <c s="7" r="AA344"/>
      <c s="39" r="AB344">
        <f>if((H344="V9"),0,if((H344="V0"),1,if((H344="V1"),1,if((H344="V2"),1,if((H344="V3"),1,if((H344="V4"),1,0))))))</f>
        <v>1</v>
      </c>
      <c r="AC344">
        <f>AC343+AB344</f>
        <v>310</v>
      </c>
      <c r="AD344">
        <f>if((S343="V9"),0,if((S343="V0"),1,if((S343="V1"),1,if((S343="V2"),1,if((S343="V3"),1,if((S343="V4"),1,if((S343="V8"),1,0)))))))</f>
        <v>1</v>
      </c>
      <c r="AE344">
        <f>AE343+AD344</f>
        <v>312</v>
      </c>
    </row>
    <row r="345">
      <c r="A345">
        <v>5</v>
      </c>
      <c s="8" r="C345">
        <v>27</v>
      </c>
      <c t="s" s="8" r="D345">
        <v>447</v>
      </c>
      <c t="s" s="8" r="E345">
        <v>224</v>
      </c>
      <c t="s" r="F345">
        <v>80</v>
      </c>
      <c t="s" r="H345">
        <v>81</v>
      </c>
      <c t="s" s="7" r="I345">
        <v>82</v>
      </c>
      <c t="s" s="39" r="J345">
        <v>82</v>
      </c>
      <c s="7" r="L345"/>
      <c s="39" r="M345"/>
      <c t="s" r="Q345">
        <v>81</v>
      </c>
      <c s="7" r="R345"/>
      <c t="s" s="39" r="S345">
        <v>81</v>
      </c>
      <c t="s" r="U345">
        <v>81</v>
      </c>
      <c t="s" r="W345">
        <v>81</v>
      </c>
      <c s="34" r="Z345"/>
      <c s="7" r="AA345"/>
      <c s="39" r="AB345">
        <f>if((H345="V9"),0,if((H345="V0"),1,if((H345="V1"),1,if((H345="V2"),1,if((H345="V3"),1,if((H345="V4"),1,0))))))</f>
        <v>1</v>
      </c>
      <c r="AC345">
        <f>AC344+AB345</f>
        <v>311</v>
      </c>
      <c r="AD345">
        <f>if((S344="V9"),0,if((S344="V0"),1,if((S344="V1"),1,if((S344="V2"),1,if((S344="V3"),1,if((S344="V4"),1,if((S344="V8"),1,0)))))))</f>
        <v>1</v>
      </c>
      <c r="AE345">
        <f>AE344+AD345</f>
        <v>313</v>
      </c>
    </row>
    <row r="346">
      <c r="A346">
        <v>6</v>
      </c>
      <c s="8" r="C346">
        <v>27</v>
      </c>
      <c t="s" s="8" r="D346">
        <v>447</v>
      </c>
      <c t="s" s="8" r="E346">
        <v>449</v>
      </c>
      <c t="s" r="F346">
        <v>80</v>
      </c>
      <c t="s" r="G346">
        <v>450</v>
      </c>
      <c t="s" r="H346">
        <v>81</v>
      </c>
      <c t="s" s="7" r="I346">
        <v>82</v>
      </c>
      <c t="s" s="39" r="J346">
        <v>82</v>
      </c>
      <c s="7" r="L346"/>
      <c s="39" r="M346"/>
      <c t="s" r="Q346">
        <v>81</v>
      </c>
      <c s="7" r="R346"/>
      <c t="s" s="39" r="S346">
        <v>81</v>
      </c>
      <c t="s" r="U346">
        <v>81</v>
      </c>
      <c t="s" r="W346">
        <v>81</v>
      </c>
      <c s="34" r="Z346"/>
      <c s="7" r="AA346"/>
      <c s="39" r="AB346">
        <f>if((H346="V9"),0,if((H346="V0"),1,if((H346="V1"),1,if((H346="V2"),1,if((H346="V3"),1,if((H346="V4"),1,0))))))</f>
        <v>1</v>
      </c>
      <c r="AC346">
        <f>AC345+AB346</f>
        <v>312</v>
      </c>
      <c r="AD346">
        <f>if((S345="V9"),0,if((S345="V0"),1,if((S345="V1"),1,if((S345="V2"),1,if((S345="V3"),1,if((S345="V4"),1,if((S345="V8"),1,0)))))))</f>
        <v>1</v>
      </c>
      <c r="AE346">
        <f>AE345+AD346</f>
        <v>314</v>
      </c>
    </row>
    <row r="347">
      <c r="A347">
        <v>7</v>
      </c>
      <c s="8" r="C347">
        <v>27</v>
      </c>
      <c t="s" s="8" r="D347">
        <v>447</v>
      </c>
      <c t="s" s="8" r="E347">
        <v>290</v>
      </c>
      <c t="s" r="F347">
        <v>80</v>
      </c>
      <c t="s" r="H347">
        <v>81</v>
      </c>
      <c t="s" s="7" r="I347">
        <v>82</v>
      </c>
      <c t="s" s="39" r="J347">
        <v>82</v>
      </c>
      <c s="7" r="L347"/>
      <c s="39" r="M347"/>
      <c t="s" r="Q347">
        <v>81</v>
      </c>
      <c s="7" r="R347"/>
      <c t="s" s="39" r="S347">
        <v>81</v>
      </c>
      <c t="s" r="U347">
        <v>81</v>
      </c>
      <c t="s" r="W347">
        <v>81</v>
      </c>
      <c s="34" r="Z347"/>
      <c s="7" r="AA347"/>
      <c s="39" r="AB347">
        <f>if((H347="V9"),0,if((H347="V0"),1,if((H347="V1"),1,if((H347="V2"),1,if((H347="V3"),1,if((H347="V4"),1,0))))))</f>
        <v>1</v>
      </c>
      <c r="AC347">
        <f>AC346+AB347</f>
        <v>313</v>
      </c>
      <c r="AD347">
        <f>if((S346="V9"),0,if((S346="V0"),1,if((S346="V1"),1,if((S346="V2"),1,if((S346="V3"),1,if((S346="V4"),1,if((S346="V8"),1,0)))))))</f>
        <v>1</v>
      </c>
      <c r="AE347">
        <f>AE346+AD347</f>
        <v>315</v>
      </c>
    </row>
    <row r="348">
      <c r="A348">
        <v>8</v>
      </c>
      <c s="8" r="C348">
        <v>27</v>
      </c>
      <c t="s" s="8" r="D348">
        <v>447</v>
      </c>
      <c t="s" s="8" r="E348">
        <v>449</v>
      </c>
      <c t="s" r="F348">
        <v>80</v>
      </c>
      <c t="s" r="H348">
        <v>81</v>
      </c>
      <c t="s" s="7" r="I348">
        <v>82</v>
      </c>
      <c t="s" s="39" r="J348">
        <v>82</v>
      </c>
      <c s="7" r="L348"/>
      <c s="39" r="M348"/>
      <c t="s" r="Q348">
        <v>81</v>
      </c>
      <c s="7" r="R348"/>
      <c t="s" s="39" r="S348">
        <v>81</v>
      </c>
      <c t="s" r="U348">
        <v>81</v>
      </c>
      <c t="s" r="W348">
        <v>81</v>
      </c>
      <c s="34" r="Z348"/>
      <c s="7" r="AA348"/>
      <c s="39" r="AB348">
        <f>if((H348="V9"),0,if((H348="V0"),1,if((H348="V1"),1,if((H348="V2"),1,if((H348="V3"),1,if((H348="V4"),1,0))))))</f>
        <v>1</v>
      </c>
      <c r="AC348">
        <f>AC347+AB348</f>
        <v>314</v>
      </c>
      <c r="AD348">
        <f>if((S347="V9"),0,if((S347="V0"),1,if((S347="V1"),1,if((S347="V2"),1,if((S347="V3"),1,if((S347="V4"),1,if((S347="V8"),1,0)))))))</f>
        <v>1</v>
      </c>
      <c r="AE348">
        <f>AE347+AD348</f>
        <v>316</v>
      </c>
    </row>
    <row r="349">
      <c r="A349">
        <v>9</v>
      </c>
      <c s="8" r="C349">
        <v>27</v>
      </c>
      <c t="s" s="8" r="D349">
        <v>447</v>
      </c>
      <c t="s" s="8" r="E349">
        <v>329</v>
      </c>
      <c t="s" r="F349">
        <v>80</v>
      </c>
      <c t="s" r="H349">
        <v>81</v>
      </c>
      <c t="s" s="7" r="I349">
        <v>82</v>
      </c>
      <c t="s" s="39" r="J349">
        <v>82</v>
      </c>
      <c s="7" r="L349"/>
      <c s="39" r="M349"/>
      <c t="s" r="Q349">
        <v>81</v>
      </c>
      <c s="7" r="R349"/>
      <c t="s" s="39" r="S349">
        <v>81</v>
      </c>
      <c t="s" r="U349">
        <v>81</v>
      </c>
      <c t="s" r="W349">
        <v>81</v>
      </c>
      <c s="34" r="Z349"/>
      <c s="7" r="AA349"/>
      <c s="39" r="AB349">
        <f>if((H349="V9"),0,if((H349="V0"),1,if((H349="V1"),1,if((H349="V2"),1,if((H349="V3"),1,if((H349="V4"),1,0))))))</f>
        <v>1</v>
      </c>
      <c r="AC349">
        <f>AC348+AB349</f>
        <v>315</v>
      </c>
      <c r="AD349">
        <f>if((S348="V9"),0,if((S348="V0"),1,if((S348="V1"),1,if((S348="V2"),1,if((S348="V3"),1,if((S348="V4"),1,if((S348="V8"),1,0)))))))</f>
        <v>1</v>
      </c>
      <c r="AE349">
        <f>AE348+AD349</f>
        <v>317</v>
      </c>
    </row>
    <row r="350">
      <c r="A350">
        <v>10</v>
      </c>
      <c s="8" r="C350">
        <v>27</v>
      </c>
      <c t="s" s="8" r="D350">
        <v>447</v>
      </c>
      <c t="s" s="8" r="E350">
        <v>451</v>
      </c>
      <c t="s" r="F350">
        <v>80</v>
      </c>
      <c t="s" r="H350">
        <v>81</v>
      </c>
      <c t="s" s="7" r="I350">
        <v>82</v>
      </c>
      <c t="s" s="39" r="J350">
        <v>82</v>
      </c>
      <c s="7" r="L350"/>
      <c s="39" r="M350"/>
      <c t="s" r="Q350">
        <v>81</v>
      </c>
      <c s="7" r="R350"/>
      <c t="s" s="39" r="S350">
        <v>81</v>
      </c>
      <c t="s" r="U350">
        <v>81</v>
      </c>
      <c t="s" r="W350">
        <v>81</v>
      </c>
      <c s="34" r="Z350"/>
      <c s="7" r="AA350"/>
      <c s="39" r="AB350">
        <f>if((H350="V9"),0,if((H350="V0"),1,if((H350="V1"),1,if((H350="V2"),1,if((H350="V3"),1,if((H350="V4"),1,0))))))</f>
        <v>1</v>
      </c>
      <c r="AC350">
        <f>AC349+AB350</f>
        <v>316</v>
      </c>
      <c r="AD350">
        <f>if((S349="V9"),0,if((S349="V0"),1,if((S349="V1"),1,if((S349="V2"),1,if((S349="V3"),1,if((S349="V4"),1,if((S349="V8"),1,0)))))))</f>
        <v>1</v>
      </c>
      <c r="AE350">
        <f>AE349+AD350</f>
        <v>318</v>
      </c>
    </row>
    <row r="351">
      <c r="A351">
        <v>11</v>
      </c>
      <c s="8" r="C351">
        <v>27</v>
      </c>
      <c t="s" s="8" r="D351">
        <v>447</v>
      </c>
      <c t="s" s="8" r="E351">
        <v>449</v>
      </c>
      <c t="s" r="F351">
        <v>80</v>
      </c>
      <c t="s" r="H351">
        <v>81</v>
      </c>
      <c t="s" s="7" r="I351">
        <v>82</v>
      </c>
      <c t="s" s="39" r="J351">
        <v>82</v>
      </c>
      <c s="7" r="L351"/>
      <c s="39" r="M351"/>
      <c t="s" r="Q351">
        <v>81</v>
      </c>
      <c s="7" r="R351"/>
      <c t="s" s="39" r="S351">
        <v>81</v>
      </c>
      <c t="s" r="U351">
        <v>81</v>
      </c>
      <c t="s" r="W351">
        <v>81</v>
      </c>
      <c s="34" r="Z351"/>
      <c s="7" r="AA351"/>
      <c s="39" r="AB351">
        <f>if((H351="V9"),0,if((H351="V0"),1,if((H351="V1"),1,if((H351="V2"),1,if((H351="V3"),1,if((H351="V4"),1,0))))))</f>
        <v>1</v>
      </c>
      <c r="AC351">
        <f>AC350+AB351</f>
        <v>317</v>
      </c>
      <c r="AD351">
        <f>if((S350="V9"),0,if((S350="V0"),1,if((S350="V1"),1,if((S350="V2"),1,if((S350="V3"),1,if((S350="V4"),1,if((S350="V8"),1,0)))))))</f>
        <v>1</v>
      </c>
      <c r="AE351">
        <f>AE350+AD351</f>
        <v>319</v>
      </c>
    </row>
    <row r="352">
      <c r="A352">
        <v>12</v>
      </c>
      <c s="8" r="C352">
        <v>27</v>
      </c>
      <c t="s" s="8" r="D352">
        <v>447</v>
      </c>
      <c t="s" s="8" r="E352">
        <v>452</v>
      </c>
      <c t="s" r="F352">
        <v>80</v>
      </c>
      <c t="s" r="G352">
        <v>453</v>
      </c>
      <c t="s" r="H352">
        <v>81</v>
      </c>
      <c t="s" s="7" r="I352">
        <v>82</v>
      </c>
      <c t="s" s="39" r="J352">
        <v>82</v>
      </c>
      <c s="7" r="L352"/>
      <c s="39" r="M352"/>
      <c t="s" r="Q352">
        <v>81</v>
      </c>
      <c s="7" r="R352"/>
      <c t="s" s="39" r="S352">
        <v>90</v>
      </c>
      <c t="s" r="U352">
        <v>81</v>
      </c>
      <c t="s" r="W352">
        <v>81</v>
      </c>
      <c t="s" r="Y352">
        <v>454</v>
      </c>
      <c t="s" s="34" r="Z352">
        <v>455</v>
      </c>
      <c s="7" r="AA352"/>
      <c s="39" r="AB352">
        <f>if((H352="V9"),0,if((H352="V0"),1,if((H352="V1"),1,if((H352="V2"),1,if((H352="V3"),1,if((H352="V4"),1,0))))))</f>
        <v>1</v>
      </c>
      <c r="AC352">
        <f>AC351+AB352</f>
        <v>318</v>
      </c>
      <c r="AD352">
        <f>if((S351="V9"),0,if((S351="V0"),1,if((S351="V1"),1,if((S351="V2"),1,if((S351="V3"),1,if((S351="V4"),1,if((S351="V8"),1,0)))))))</f>
        <v>1</v>
      </c>
      <c r="AE352">
        <f>AE351+AD352</f>
        <v>320</v>
      </c>
    </row>
    <row r="353">
      <c r="A353">
        <v>13</v>
      </c>
      <c s="8" r="C353">
        <v>27</v>
      </c>
      <c t="s" s="8" r="D353">
        <v>447</v>
      </c>
      <c t="s" s="8" r="E353">
        <v>456</v>
      </c>
      <c t="s" r="F353">
        <v>80</v>
      </c>
      <c t="s" r="H353">
        <v>81</v>
      </c>
      <c t="s" s="7" r="I353">
        <v>82</v>
      </c>
      <c t="s" s="39" r="J353">
        <v>82</v>
      </c>
      <c s="7" r="L353"/>
      <c s="39" r="M353"/>
      <c t="s" r="Q353">
        <v>81</v>
      </c>
      <c s="7" r="R353"/>
      <c t="s" s="39" r="S353">
        <v>81</v>
      </c>
      <c t="s" r="U353">
        <v>81</v>
      </c>
      <c t="s" r="W353">
        <v>81</v>
      </c>
      <c s="34" r="Z353"/>
      <c s="7" r="AA353"/>
      <c s="39" r="AB353">
        <f>if((H353="V9"),0,if((H353="V0"),1,if((H353="V1"),1,if((H353="V2"),1,if((H353="V3"),1,if((H353="V4"),1,0))))))</f>
        <v>1</v>
      </c>
      <c r="AC353">
        <f>AC352+AB353</f>
        <v>319</v>
      </c>
      <c r="AD353">
        <f>if((S352="V9"),0,if((S352="V0"),1,if((S352="V1"),1,if((S352="V2"),1,if((S352="V3"),1,if((S352="V4"),1,if((S352="V8"),1,0)))))))</f>
        <v>1</v>
      </c>
      <c r="AE353">
        <f>AE352+AD353</f>
        <v>321</v>
      </c>
    </row>
    <row r="354">
      <c r="A354">
        <v>14</v>
      </c>
      <c s="8" r="C354">
        <v>27</v>
      </c>
      <c t="s" s="8" r="D354">
        <v>447</v>
      </c>
      <c t="s" s="8" r="E354">
        <v>457</v>
      </c>
      <c t="s" r="F354">
        <v>80</v>
      </c>
      <c t="s" r="H354">
        <v>81</v>
      </c>
      <c t="s" s="7" r="I354">
        <v>82</v>
      </c>
      <c t="s" s="39" r="J354">
        <v>82</v>
      </c>
      <c s="7" r="L354"/>
      <c s="39" r="M354"/>
      <c t="s" r="Q354">
        <v>81</v>
      </c>
      <c s="7" r="R354"/>
      <c t="s" s="39" r="S354">
        <v>81</v>
      </c>
      <c t="s" r="U354">
        <v>81</v>
      </c>
      <c t="s" r="W354">
        <v>81</v>
      </c>
      <c s="34" r="Z354"/>
      <c s="7" r="AA354"/>
      <c s="39" r="AB354">
        <f>if((H354="V9"),0,if((H354="V0"),1,if((H354="V1"),1,if((H354="V2"),1,if((H354="V3"),1,if((H354="V4"),1,0))))))</f>
        <v>1</v>
      </c>
      <c r="AC354">
        <f>AC353+AB354</f>
        <v>320</v>
      </c>
      <c r="AD354">
        <f>if((S353="V9"),0,if((S353="V0"),1,if((S353="V1"),1,if((S353="V2"),1,if((S353="V3"),1,if((S353="V4"),1,if((S353="V8"),1,0)))))))</f>
        <v>1</v>
      </c>
      <c r="AE354">
        <f>AE353+AD354</f>
        <v>322</v>
      </c>
    </row>
    <row r="355">
      <c r="A355">
        <v>15</v>
      </c>
      <c s="8" r="C355">
        <v>27</v>
      </c>
      <c t="s" s="8" r="D355">
        <v>447</v>
      </c>
      <c t="s" s="8" r="E355">
        <v>452</v>
      </c>
      <c t="s" r="F355">
        <v>80</v>
      </c>
      <c t="s" r="G355">
        <v>453</v>
      </c>
      <c t="s" r="H355">
        <v>81</v>
      </c>
      <c t="s" s="7" r="I355">
        <v>82</v>
      </c>
      <c t="s" s="39" r="J355">
        <v>82</v>
      </c>
      <c s="7" r="L355"/>
      <c s="39" r="M355"/>
      <c t="s" r="Q355">
        <v>81</v>
      </c>
      <c s="7" r="R355"/>
      <c t="s" s="39" r="S355">
        <v>90</v>
      </c>
      <c t="s" r="U355">
        <v>81</v>
      </c>
      <c t="s" r="W355">
        <v>81</v>
      </c>
      <c t="s" r="Y355">
        <v>458</v>
      </c>
      <c t="s" s="34" r="Z355">
        <v>459</v>
      </c>
      <c s="7" r="AA355"/>
      <c s="39" r="AB355">
        <f>if((H355="V9"),0,if((H355="V0"),1,if((H355="V1"),1,if((H355="V2"),1,if((H355="V3"),1,if((H355="V4"),1,0))))))</f>
        <v>1</v>
      </c>
      <c r="AC355">
        <f>AC354+AB355</f>
        <v>321</v>
      </c>
      <c r="AD355">
        <f>if((S354="V9"),0,if((S354="V0"),1,if((S354="V1"),1,if((S354="V2"),1,if((S354="V3"),1,if((S354="V4"),1,if((S354="V8"),1,0)))))))</f>
        <v>1</v>
      </c>
      <c r="AE355">
        <f>AE354+AD355</f>
        <v>323</v>
      </c>
    </row>
    <row r="356">
      <c r="A356">
        <v>16</v>
      </c>
      <c s="8" r="C356">
        <v>27</v>
      </c>
      <c t="s" s="8" r="D356">
        <v>447</v>
      </c>
      <c t="s" s="8" r="E356">
        <v>460</v>
      </c>
      <c t="s" r="F356">
        <v>80</v>
      </c>
      <c t="s" r="H356">
        <v>81</v>
      </c>
      <c t="s" s="7" r="I356">
        <v>82</v>
      </c>
      <c t="s" s="39" r="J356">
        <v>82</v>
      </c>
      <c s="7" r="L356"/>
      <c s="39" r="M356"/>
      <c t="s" r="Q356">
        <v>81</v>
      </c>
      <c s="7" r="R356"/>
      <c t="s" s="39" r="S356">
        <v>81</v>
      </c>
      <c t="s" r="U356">
        <v>81</v>
      </c>
      <c t="s" r="W356">
        <v>81</v>
      </c>
      <c s="34" r="Z356"/>
      <c s="7" r="AA356"/>
      <c s="39" r="AB356">
        <f>if((H356="V9"),0,if((H356="V0"),1,if((H356="V1"),1,if((H356="V2"),1,if((H356="V3"),1,if((H356="V4"),1,0))))))</f>
        <v>1</v>
      </c>
      <c r="AC356">
        <f>AC355+AB356</f>
        <v>322</v>
      </c>
      <c r="AD356">
        <f>if((S355="V9"),0,if((S355="V0"),1,if((S355="V1"),1,if((S355="V2"),1,if((S355="V3"),1,if((S355="V4"),1,if((S355="V8"),1,0)))))))</f>
        <v>1</v>
      </c>
      <c r="AE356">
        <f>AE355+AD356</f>
        <v>324</v>
      </c>
    </row>
    <row r="357">
      <c r="A357">
        <v>17</v>
      </c>
      <c s="8" r="C357">
        <v>27</v>
      </c>
      <c t="s" s="8" r="D357">
        <v>447</v>
      </c>
      <c t="s" s="8" r="E357">
        <v>429</v>
      </c>
      <c t="s" r="F357">
        <v>80</v>
      </c>
      <c t="s" r="G357">
        <v>461</v>
      </c>
      <c t="s" r="H357">
        <v>81</v>
      </c>
      <c t="s" s="7" r="I357">
        <v>82</v>
      </c>
      <c t="s" s="39" r="J357">
        <v>82</v>
      </c>
      <c s="7" r="L357"/>
      <c s="39" r="M357"/>
      <c t="s" r="Q357">
        <v>81</v>
      </c>
      <c s="7" r="R357"/>
      <c t="s" s="39" r="S357">
        <v>81</v>
      </c>
      <c t="s" r="U357">
        <v>81</v>
      </c>
      <c t="s" r="W357">
        <v>81</v>
      </c>
      <c s="34" r="Z357"/>
      <c s="7" r="AA357"/>
      <c s="39" r="AB357">
        <f>if((H357="V9"),0,if((H357="V0"),1,if((H357="V1"),1,if((H357="V2"),1,if((H357="V3"),1,if((H357="V4"),1,0))))))</f>
        <v>1</v>
      </c>
      <c r="AC357">
        <f>AC356+AB357</f>
        <v>323</v>
      </c>
      <c r="AD357">
        <f>if((S356="V9"),0,if((S356="V0"),1,if((S356="V1"),1,if((S356="V2"),1,if((S356="V3"),1,if((S356="V4"),1,if((S356="V8"),1,0)))))))</f>
        <v>1</v>
      </c>
      <c r="AE357">
        <f>AE356+AD357</f>
        <v>325</v>
      </c>
    </row>
    <row r="358">
      <c r="A358">
        <v>18</v>
      </c>
      <c s="8" r="C358">
        <v>27</v>
      </c>
      <c t="s" s="8" r="D358">
        <v>447</v>
      </c>
      <c t="s" s="8" r="E358">
        <v>462</v>
      </c>
      <c t="s" r="F358">
        <v>80</v>
      </c>
      <c t="s" r="H358">
        <v>81</v>
      </c>
      <c t="s" s="7" r="I358">
        <v>82</v>
      </c>
      <c t="s" s="39" r="J358">
        <v>82</v>
      </c>
      <c s="7" r="L358"/>
      <c s="39" r="M358"/>
      <c t="s" r="Q358">
        <v>81</v>
      </c>
      <c s="7" r="R358"/>
      <c t="s" s="39" r="S358">
        <v>90</v>
      </c>
      <c t="s" r="U358">
        <v>81</v>
      </c>
      <c t="s" r="W358">
        <v>81</v>
      </c>
      <c t="s" r="Y358">
        <v>463</v>
      </c>
      <c t="s" s="34" r="Z358">
        <v>464</v>
      </c>
      <c s="7" r="AA358"/>
      <c s="39" r="AB358">
        <f>if((H358="V9"),0,if((H358="V0"),1,if((H358="V1"),1,if((H358="V2"),1,if((H358="V3"),1,if((H358="V4"),1,0))))))</f>
        <v>1</v>
      </c>
      <c r="AC358">
        <f>AC357+AB358</f>
        <v>324</v>
      </c>
      <c r="AD358">
        <f>if((S357="V9"),0,if((S357="V0"),1,if((S357="V1"),1,if((S357="V2"),1,if((S357="V3"),1,if((S357="V4"),1,if((S357="V8"),1,0)))))))</f>
        <v>1</v>
      </c>
      <c r="AE358">
        <f>AE357+AD358</f>
        <v>326</v>
      </c>
    </row>
    <row r="359">
      <c r="A359">
        <v>19</v>
      </c>
      <c s="8" r="C359">
        <v>27</v>
      </c>
      <c t="s" s="8" r="D359">
        <v>447</v>
      </c>
      <c t="s" s="8" r="E359">
        <v>460</v>
      </c>
      <c t="s" r="F359">
        <v>80</v>
      </c>
      <c t="s" r="H359">
        <v>81</v>
      </c>
      <c t="s" s="7" r="I359">
        <v>82</v>
      </c>
      <c t="s" s="39" r="J359">
        <v>82</v>
      </c>
      <c s="7" r="L359"/>
      <c s="39" r="M359"/>
      <c t="s" r="Q359">
        <v>81</v>
      </c>
      <c s="7" r="R359"/>
      <c t="s" s="39" r="S359">
        <v>81</v>
      </c>
      <c t="s" r="U359">
        <v>81</v>
      </c>
      <c t="s" r="W359">
        <v>81</v>
      </c>
      <c s="34" r="Z359"/>
      <c s="7" r="AA359"/>
      <c s="39" r="AB359">
        <f>if((H359="V9"),0,if((H359="V0"),1,if((H359="V1"),1,if((H359="V2"),1,if((H359="V3"),1,if((H359="V4"),1,0))))))</f>
        <v>1</v>
      </c>
      <c r="AC359">
        <f>AC358+AB359</f>
        <v>325</v>
      </c>
      <c r="AD359">
        <f>if((S358="V9"),0,if((S358="V0"),1,if((S358="V1"),1,if((S358="V2"),1,if((S358="V3"),1,if((S358="V4"),1,if((S358="V8"),1,0)))))))</f>
        <v>1</v>
      </c>
      <c r="AE359">
        <f>AE358+AD359</f>
        <v>327</v>
      </c>
    </row>
    <row r="360">
      <c r="A360">
        <v>20</v>
      </c>
      <c s="8" r="C360">
        <v>27</v>
      </c>
      <c t="s" s="8" r="D360">
        <v>447</v>
      </c>
      <c t="s" s="8" r="E360">
        <v>465</v>
      </c>
      <c t="s" r="F360">
        <v>80</v>
      </c>
      <c t="s" r="H360">
        <v>81</v>
      </c>
      <c t="s" s="7" r="I360">
        <v>82</v>
      </c>
      <c t="s" s="39" r="J360">
        <v>82</v>
      </c>
      <c s="7" r="L360"/>
      <c s="39" r="M360"/>
      <c t="s" r="Q360">
        <v>81</v>
      </c>
      <c s="7" r="R360"/>
      <c t="s" s="39" r="S360">
        <v>90</v>
      </c>
      <c t="s" r="U360">
        <v>81</v>
      </c>
      <c t="s" r="W360">
        <v>81</v>
      </c>
      <c t="s" r="Y360">
        <v>454</v>
      </c>
      <c t="s" s="34" r="Z360">
        <v>466</v>
      </c>
      <c s="7" r="AA360"/>
      <c s="39" r="AB360">
        <f>if((H360="V9"),0,if((H360="V0"),1,if((H360="V1"),1,if((H360="V2"),1,if((H360="V3"),1,if((H360="V4"),1,0))))))</f>
        <v>1</v>
      </c>
      <c r="AC360">
        <f>AC359+AB360</f>
        <v>326</v>
      </c>
      <c r="AD360">
        <f>if((S359="V9"),0,if((S359="V0"),1,if((S359="V1"),1,if((S359="V2"),1,if((S359="V3"),1,if((S359="V4"),1,if((S359="V8"),1,0)))))))</f>
        <v>1</v>
      </c>
      <c r="AE360">
        <f>AE359+AD360</f>
        <v>328</v>
      </c>
    </row>
    <row r="361">
      <c r="A361">
        <v>21</v>
      </c>
      <c s="8" r="C361">
        <v>27</v>
      </c>
      <c t="s" s="8" r="D361">
        <v>447</v>
      </c>
      <c t="s" s="8" r="E361">
        <v>131</v>
      </c>
      <c t="s" r="F361">
        <v>80</v>
      </c>
      <c t="s" r="H361">
        <v>81</v>
      </c>
      <c t="s" s="7" r="I361">
        <v>82</v>
      </c>
      <c t="s" s="39" r="J361">
        <v>82</v>
      </c>
      <c s="7" r="L361"/>
      <c s="39" r="M361"/>
      <c t="s" r="Q361">
        <v>81</v>
      </c>
      <c s="7" r="R361"/>
      <c t="s" s="39" r="S361">
        <v>90</v>
      </c>
      <c t="s" r="U361">
        <v>81</v>
      </c>
      <c t="s" r="W361">
        <v>81</v>
      </c>
      <c t="s" r="Y361">
        <v>467</v>
      </c>
      <c t="s" s="34" r="Z361">
        <v>468</v>
      </c>
      <c s="7" r="AA361"/>
      <c s="39" r="AB361">
        <f>if((H361="V9"),0,if((H361="V0"),1,if((H361="V1"),1,if((H361="V2"),1,if((H361="V3"),1,if((H361="V4"),1,0))))))</f>
        <v>1</v>
      </c>
      <c r="AC361">
        <f>AC360+AB361</f>
        <v>327</v>
      </c>
      <c r="AD361">
        <f>if((S360="V9"),0,if((S360="V0"),1,if((S360="V1"),1,if((S360="V2"),1,if((S360="V3"),1,if((S360="V4"),1,if((S360="V8"),1,0)))))))</f>
        <v>1</v>
      </c>
      <c r="AE361">
        <f>AE360+AD361</f>
        <v>329</v>
      </c>
    </row>
    <row r="362">
      <c r="A362">
        <v>22</v>
      </c>
      <c s="8" r="C362">
        <v>27</v>
      </c>
      <c t="s" s="8" r="D362">
        <v>447</v>
      </c>
      <c t="s" s="8" r="E362">
        <v>460</v>
      </c>
      <c t="s" r="F362">
        <v>80</v>
      </c>
      <c t="s" r="G362">
        <v>469</v>
      </c>
      <c t="s" r="H362">
        <v>81</v>
      </c>
      <c t="s" s="7" r="I362">
        <v>82</v>
      </c>
      <c t="s" s="39" r="J362">
        <v>82</v>
      </c>
      <c s="7" r="L362"/>
      <c s="39" r="M362"/>
      <c t="s" r="Q362">
        <v>81</v>
      </c>
      <c s="7" r="R362"/>
      <c t="s" s="39" r="S362">
        <v>81</v>
      </c>
      <c t="s" r="U362">
        <v>81</v>
      </c>
      <c t="s" r="W362">
        <v>81</v>
      </c>
      <c s="34" r="Z362"/>
      <c s="7" r="AA362"/>
      <c s="39" r="AB362">
        <f>if((H362="V9"),0,if((H362="V0"),1,if((H362="V1"),1,if((H362="V2"),1,if((H362="V3"),1,if((H362="V4"),1,0))))))</f>
        <v>1</v>
      </c>
      <c r="AC362">
        <f>AC361+AB362</f>
        <v>328</v>
      </c>
      <c r="AD362">
        <f>if((S361="V9"),0,if((S361="V0"),1,if((S361="V1"),1,if((S361="V2"),1,if((S361="V3"),1,if((S361="V4"),1,if((S361="V8"),1,0)))))))</f>
        <v>1</v>
      </c>
      <c r="AE362">
        <f>AE361+AD362</f>
        <v>330</v>
      </c>
    </row>
    <row r="363">
      <c r="A363">
        <v>23</v>
      </c>
      <c s="8" r="C363">
        <v>27</v>
      </c>
      <c t="s" s="8" r="D363">
        <v>447</v>
      </c>
      <c t="s" s="8" r="E363">
        <v>429</v>
      </c>
      <c t="s" r="F363">
        <v>80</v>
      </c>
      <c t="s" r="H363">
        <v>81</v>
      </c>
      <c t="s" s="7" r="I363">
        <v>82</v>
      </c>
      <c t="s" s="39" r="J363">
        <v>82</v>
      </c>
      <c s="7" r="L363"/>
      <c s="39" r="M363"/>
      <c t="s" r="Q363">
        <v>81</v>
      </c>
      <c s="7" r="R363"/>
      <c t="s" s="39" r="S363">
        <v>81</v>
      </c>
      <c t="s" r="U363">
        <v>81</v>
      </c>
      <c t="s" r="W363">
        <v>81</v>
      </c>
      <c s="34" r="Z363"/>
      <c s="7" r="AA363"/>
      <c s="39" r="AB363">
        <f>if((H363="V9"),0,if((H363="V0"),1,if((H363="V1"),1,if((H363="V2"),1,if((H363="V3"),1,if((H363="V4"),1,0))))))</f>
        <v>1</v>
      </c>
      <c r="AC363">
        <f>AC362+AB363</f>
        <v>329</v>
      </c>
      <c r="AD363">
        <f>if((S362="V9"),0,if((S362="V0"),1,if((S362="V1"),1,if((S362="V2"),1,if((S362="V3"),1,if((S362="V4"),1,if((S362="V8"),1,0)))))))</f>
        <v>1</v>
      </c>
      <c r="AE363">
        <f>AE362+AD363</f>
        <v>331</v>
      </c>
    </row>
    <row r="364">
      <c r="A364">
        <v>24</v>
      </c>
      <c s="8" r="C364">
        <v>27</v>
      </c>
      <c t="s" s="8" r="D364">
        <v>447</v>
      </c>
      <c t="s" s="8" r="E364">
        <v>462</v>
      </c>
      <c t="s" r="F364">
        <v>80</v>
      </c>
      <c t="s" r="H364">
        <v>81</v>
      </c>
      <c t="s" s="7" r="I364">
        <v>82</v>
      </c>
      <c t="s" s="39" r="J364">
        <v>82</v>
      </c>
      <c s="7" r="L364"/>
      <c s="39" r="M364"/>
      <c t="s" r="Q364">
        <v>81</v>
      </c>
      <c s="7" r="R364"/>
      <c t="s" s="39" r="S364">
        <v>90</v>
      </c>
      <c t="s" r="U364">
        <v>81</v>
      </c>
      <c t="s" r="W364">
        <v>81</v>
      </c>
      <c t="s" r="Y364">
        <v>470</v>
      </c>
      <c t="s" s="34" r="Z364">
        <v>471</v>
      </c>
      <c s="7" r="AA364"/>
      <c s="39" r="AB364">
        <f>if((H364="V9"),0,if((H364="V0"),1,if((H364="V1"),1,if((H364="V2"),1,if((H364="V3"),1,if((H364="V4"),1,0))))))</f>
        <v>1</v>
      </c>
      <c r="AC364">
        <f>AC363+AB364</f>
        <v>330</v>
      </c>
      <c r="AD364">
        <f>if((S363="V9"),0,if((S363="V0"),1,if((S363="V1"),1,if((S363="V2"),1,if((S363="V3"),1,if((S363="V4"),1,if((S363="V8"),1,0)))))))</f>
        <v>1</v>
      </c>
      <c r="AE364">
        <f>AE363+AD364</f>
        <v>332</v>
      </c>
    </row>
    <row r="365">
      <c r="A365">
        <v>25</v>
      </c>
      <c s="8" r="C365">
        <v>27</v>
      </c>
      <c t="s" s="8" r="D365">
        <v>447</v>
      </c>
      <c t="s" s="8" r="E365">
        <v>460</v>
      </c>
      <c t="s" r="F365">
        <v>80</v>
      </c>
      <c t="s" r="H365">
        <v>81</v>
      </c>
      <c t="s" s="7" r="I365">
        <v>82</v>
      </c>
      <c t="s" s="39" r="J365">
        <v>82</v>
      </c>
      <c s="7" r="L365"/>
      <c s="39" r="M365"/>
      <c t="s" r="Q365">
        <v>81</v>
      </c>
      <c s="7" r="R365"/>
      <c t="s" s="39" r="S365">
        <v>81</v>
      </c>
      <c t="s" r="U365">
        <v>81</v>
      </c>
      <c t="s" r="W365">
        <v>81</v>
      </c>
      <c s="34" r="Z365"/>
      <c s="7" r="AA365"/>
      <c s="39" r="AB365">
        <f>if((H365="V9"),0,if((H365="V0"),1,if((H365="V1"),1,if((H365="V2"),1,if((H365="V3"),1,if((H365="V4"),1,0))))))</f>
        <v>1</v>
      </c>
      <c r="AC365">
        <f>AC364+AB365</f>
        <v>331</v>
      </c>
      <c r="AD365">
        <f>if((S364="V9"),0,if((S364="V0"),1,if((S364="V1"),1,if((S364="V2"),1,if((S364="V3"),1,if((S364="V4"),1,if((S364="V8"),1,0)))))))</f>
        <v>1</v>
      </c>
      <c r="AE365">
        <f>AE364+AD365</f>
        <v>333</v>
      </c>
    </row>
    <row r="366">
      <c r="A366">
        <v>26</v>
      </c>
      <c s="8" r="C366">
        <v>27</v>
      </c>
      <c t="s" s="8" r="D366">
        <v>447</v>
      </c>
      <c t="s" s="8" r="E366">
        <v>457</v>
      </c>
      <c t="s" r="F366">
        <v>80</v>
      </c>
      <c t="s" r="H366">
        <v>81</v>
      </c>
      <c t="s" s="7" r="I366">
        <v>82</v>
      </c>
      <c t="s" s="39" r="J366">
        <v>82</v>
      </c>
      <c s="7" r="L366"/>
      <c s="39" r="M366"/>
      <c t="s" r="Q366">
        <v>81</v>
      </c>
      <c s="7" r="R366"/>
      <c t="s" s="39" r="S366">
        <v>81</v>
      </c>
      <c t="s" r="U366">
        <v>81</v>
      </c>
      <c t="s" r="W366">
        <v>81</v>
      </c>
      <c s="34" r="Z366"/>
      <c s="7" r="AA366"/>
      <c s="39" r="AB366">
        <f>if((H366="V9"),0,if((H366="V0"),1,if((H366="V1"),1,if((H366="V2"),1,if((H366="V3"),1,if((H366="V4"),1,0))))))</f>
        <v>1</v>
      </c>
      <c r="AC366">
        <f>AC365+AB366</f>
        <v>332</v>
      </c>
      <c r="AD366">
        <f>if((S365="V9"),0,if((S365="V0"),1,if((S365="V1"),1,if((S365="V2"),1,if((S365="V3"),1,if((S365="V4"),1,if((S365="V8"),1,0)))))))</f>
        <v>1</v>
      </c>
      <c r="AE366">
        <f>AE365+AD366</f>
        <v>334</v>
      </c>
    </row>
    <row r="367">
      <c r="A367">
        <v>27</v>
      </c>
      <c s="8" r="C367">
        <v>27</v>
      </c>
      <c t="s" s="8" r="D367">
        <v>447</v>
      </c>
      <c t="s" s="8" r="E367">
        <v>465</v>
      </c>
      <c t="s" r="F367">
        <v>80</v>
      </c>
      <c t="s" r="H367">
        <v>81</v>
      </c>
      <c t="s" s="7" r="I367">
        <v>82</v>
      </c>
      <c t="s" s="39" r="J367">
        <v>82</v>
      </c>
      <c s="7" r="L367"/>
      <c s="39" r="M367"/>
      <c t="s" r="Q367">
        <v>81</v>
      </c>
      <c s="7" r="R367"/>
      <c t="s" s="39" r="S367">
        <v>90</v>
      </c>
      <c t="s" r="U367">
        <v>81</v>
      </c>
      <c t="s" r="W367">
        <v>81</v>
      </c>
      <c t="s" r="Y367">
        <v>454</v>
      </c>
      <c t="s" s="34" r="Z367">
        <v>472</v>
      </c>
      <c s="7" r="AA367"/>
      <c s="39" r="AB367">
        <f>if((H367="V9"),0,if((H367="V0"),1,if((H367="V1"),1,if((H367="V2"),1,if((H367="V3"),1,if((H367="V4"),1,0))))))</f>
        <v>1</v>
      </c>
      <c r="AC367">
        <f>AC366+AB367</f>
        <v>333</v>
      </c>
      <c r="AD367">
        <f>if((S366="V9"),0,if((S366="V0"),1,if((S366="V1"),1,if((S366="V2"),1,if((S366="V3"),1,if((S366="V4"),1,if((S366="V8"),1,0)))))))</f>
        <v>1</v>
      </c>
      <c r="AE367">
        <f>AE366+AD367</f>
        <v>335</v>
      </c>
    </row>
    <row r="368">
      <c r="A368">
        <v>28</v>
      </c>
      <c s="8" r="C368">
        <v>27</v>
      </c>
      <c t="s" s="8" r="D368">
        <v>447</v>
      </c>
      <c t="s" s="8" r="E368">
        <v>460</v>
      </c>
      <c t="s" r="F368">
        <v>80</v>
      </c>
      <c t="s" r="H368">
        <v>81</v>
      </c>
      <c t="s" s="7" r="I368">
        <v>82</v>
      </c>
      <c t="s" s="39" r="J368">
        <v>82</v>
      </c>
      <c s="7" r="L368"/>
      <c s="39" r="M368"/>
      <c t="s" r="Q368">
        <v>81</v>
      </c>
      <c s="7" r="R368"/>
      <c t="s" s="39" r="S368">
        <v>81</v>
      </c>
      <c t="s" r="U368">
        <v>81</v>
      </c>
      <c t="s" r="W368">
        <v>81</v>
      </c>
      <c s="34" r="Z368"/>
      <c s="7" r="AA368"/>
      <c s="39" r="AB368">
        <f>if((H368="V9"),0,if((H368="V0"),1,if((H368="V1"),1,if((H368="V2"),1,if((H368="V3"),1,if((H368="V4"),1,0))))))</f>
        <v>1</v>
      </c>
      <c r="AC368">
        <f>AC367+AB368</f>
        <v>334</v>
      </c>
      <c r="AD368">
        <f>if((S367="V9"),0,if((S367="V0"),1,if((S367="V1"),1,if((S367="V2"),1,if((S367="V3"),1,if((S367="V4"),1,if((S367="V8"),1,0)))))))</f>
        <v>1</v>
      </c>
      <c r="AE368">
        <f>AE367+AD368</f>
        <v>336</v>
      </c>
    </row>
    <row r="369">
      <c r="A369">
        <v>29</v>
      </c>
      <c s="8" r="C369">
        <v>27</v>
      </c>
      <c t="s" s="8" r="D369">
        <v>447</v>
      </c>
      <c t="s" s="8" r="E369">
        <v>131</v>
      </c>
      <c t="s" r="F369">
        <v>80</v>
      </c>
      <c t="s" r="H369">
        <v>81</v>
      </c>
      <c t="s" s="7" r="I369">
        <v>82</v>
      </c>
      <c t="s" s="39" r="J369">
        <v>82</v>
      </c>
      <c s="7" r="L369"/>
      <c s="39" r="M369"/>
      <c t="s" r="Q369">
        <v>81</v>
      </c>
      <c s="7" r="R369"/>
      <c t="s" s="39" r="S369">
        <v>81</v>
      </c>
      <c t="s" r="U369">
        <v>81</v>
      </c>
      <c t="s" r="W369">
        <v>81</v>
      </c>
      <c s="34" r="Z369"/>
      <c s="7" r="AA369"/>
      <c s="39" r="AB369">
        <f>if((H369="V9"),0,if((H369="V0"),1,if((H369="V1"),1,if((H369="V2"),1,if((H369="V3"),1,if((H369="V4"),1,0))))))</f>
        <v>1</v>
      </c>
      <c r="AC369">
        <f>AC368+AB369</f>
        <v>335</v>
      </c>
      <c r="AD369">
        <f>if((S368="V9"),0,if((S368="V0"),1,if((S368="V1"),1,if((S368="V2"),1,if((S368="V3"),1,if((S368="V4"),1,if((S368="V8"),1,0)))))))</f>
        <v>1</v>
      </c>
      <c r="AE369">
        <f>AE368+AD369</f>
        <v>337</v>
      </c>
    </row>
    <row r="370">
      <c r="A370">
        <v>30</v>
      </c>
      <c s="8" r="C370">
        <v>27</v>
      </c>
      <c t="s" s="8" r="D370">
        <v>447</v>
      </c>
      <c t="s" s="8" r="E370">
        <v>460</v>
      </c>
      <c t="s" r="F370">
        <v>80</v>
      </c>
      <c t="s" r="H370">
        <v>81</v>
      </c>
      <c t="s" s="7" r="I370">
        <v>82</v>
      </c>
      <c t="s" s="39" r="J370">
        <v>82</v>
      </c>
      <c s="7" r="L370"/>
      <c s="39" r="M370"/>
      <c t="s" r="Q370">
        <v>81</v>
      </c>
      <c s="7" r="R370"/>
      <c t="s" s="39" r="S370">
        <v>81</v>
      </c>
      <c t="s" r="U370">
        <v>81</v>
      </c>
      <c t="s" r="W370">
        <v>81</v>
      </c>
      <c s="34" r="Z370"/>
      <c s="7" r="AA370"/>
      <c s="39" r="AB370">
        <f>if((H370="V9"),0,if((H370="V0"),1,if((H370="V1"),1,if((H370="V2"),1,if((H370="V3"),1,if((H370="V4"),1,0))))))</f>
        <v>1</v>
      </c>
      <c r="AC370">
        <f>AC369+AB370</f>
        <v>336</v>
      </c>
      <c r="AD370">
        <f>if((S369="V9"),0,if((S369="V0"),1,if((S369="V1"),1,if((S369="V2"),1,if((S369="V3"),1,if((S369="V4"),1,if((S369="V8"),1,0)))))))</f>
        <v>1</v>
      </c>
      <c r="AE370">
        <f>AE369+AD370</f>
        <v>338</v>
      </c>
    </row>
    <row r="371">
      <c r="A371">
        <v>31</v>
      </c>
      <c s="8" r="C371">
        <v>27</v>
      </c>
      <c t="s" s="8" r="D371">
        <v>447</v>
      </c>
      <c t="s" s="8" r="E371">
        <v>429</v>
      </c>
      <c t="s" r="F371">
        <v>80</v>
      </c>
      <c t="s" r="G371">
        <v>473</v>
      </c>
      <c t="s" r="H371">
        <v>81</v>
      </c>
      <c t="s" s="7" r="I371">
        <v>82</v>
      </c>
      <c t="s" s="39" r="J371">
        <v>82</v>
      </c>
      <c s="7" r="L371"/>
      <c s="39" r="M371"/>
      <c t="s" r="Q371">
        <v>81</v>
      </c>
      <c s="7" r="R371"/>
      <c t="s" s="39" r="S371">
        <v>81</v>
      </c>
      <c t="s" r="U371">
        <v>81</v>
      </c>
      <c t="s" r="W371">
        <v>81</v>
      </c>
      <c s="34" r="Z371"/>
      <c s="7" r="AA371"/>
      <c s="39" r="AB371">
        <f>if((H371="V9"),0,if((H371="V0"),1,if((H371="V1"),1,if((H371="V2"),1,if((H371="V3"),1,if((H371="V4"),1,0))))))</f>
        <v>1</v>
      </c>
      <c r="AC371">
        <f>AC370+AB371</f>
        <v>337</v>
      </c>
      <c r="AD371">
        <f>if((S370="V9"),0,if((S370="V0"),1,if((S370="V1"),1,if((S370="V2"),1,if((S370="V3"),1,if((S370="V4"),1,if((S370="V8"),1,0)))))))</f>
        <v>1</v>
      </c>
      <c r="AE371">
        <f>AE370+AD371</f>
        <v>339</v>
      </c>
    </row>
    <row r="372">
      <c r="A372">
        <v>32</v>
      </c>
      <c s="8" r="C372">
        <v>27</v>
      </c>
      <c t="s" s="8" r="D372">
        <v>447</v>
      </c>
      <c t="s" s="8" r="E372">
        <v>460</v>
      </c>
      <c t="s" r="F372">
        <v>80</v>
      </c>
      <c t="s" r="H372">
        <v>81</v>
      </c>
      <c t="s" s="7" r="I372">
        <v>82</v>
      </c>
      <c t="s" s="39" r="J372">
        <v>82</v>
      </c>
      <c s="7" r="L372"/>
      <c s="39" r="M372"/>
      <c t="s" r="Q372">
        <v>81</v>
      </c>
      <c s="7" r="R372"/>
      <c t="s" s="39" r="S372">
        <v>81</v>
      </c>
      <c t="s" r="U372">
        <v>81</v>
      </c>
      <c t="s" r="W372">
        <v>81</v>
      </c>
      <c s="34" r="Z372"/>
      <c s="7" r="AA372"/>
      <c s="39" r="AB372">
        <f>if((H372="V9"),0,if((H372="V0"),1,if((H372="V1"),1,if((H372="V2"),1,if((H372="V3"),1,if((H372="V4"),1,0))))))</f>
        <v>1</v>
      </c>
      <c r="AC372">
        <f>AC371+AB372</f>
        <v>338</v>
      </c>
      <c r="AD372">
        <f>if((S371="V9"),0,if((S371="V0"),1,if((S371="V1"),1,if((S371="V2"),1,if((S371="V3"),1,if((S371="V4"),1,if((S371="V8"),1,0)))))))</f>
        <v>1</v>
      </c>
      <c r="AE372">
        <f>AE371+AD372</f>
        <v>340</v>
      </c>
    </row>
    <row r="373">
      <c r="A373">
        <v>33</v>
      </c>
      <c s="8" r="C373">
        <v>27</v>
      </c>
      <c t="s" s="8" r="D373">
        <v>447</v>
      </c>
      <c t="s" s="8" r="E373">
        <v>429</v>
      </c>
      <c t="s" r="F373">
        <v>80</v>
      </c>
      <c t="s" r="H373">
        <v>81</v>
      </c>
      <c t="s" s="7" r="I373">
        <v>82</v>
      </c>
      <c t="s" s="39" r="J373">
        <v>82</v>
      </c>
      <c s="7" r="L373"/>
      <c s="39" r="M373"/>
      <c t="s" r="Q373">
        <v>81</v>
      </c>
      <c s="7" r="R373"/>
      <c t="s" s="39" r="S373">
        <v>81</v>
      </c>
      <c t="s" r="U373">
        <v>121</v>
      </c>
      <c t="s" r="W373">
        <v>81</v>
      </c>
      <c s="34" r="Z373"/>
      <c s="7" r="AA373"/>
      <c s="39" r="AB373">
        <f>if((H373="V9"),0,if((H373="V0"),1,if((H373="V1"),1,if((H373="V2"),1,if((H373="V3"),1,if((H373="V4"),1,0))))))</f>
        <v>1</v>
      </c>
      <c r="AC373">
        <f>AC372+AB373</f>
        <v>339</v>
      </c>
      <c r="AD373">
        <f>if((S372="V9"),0,if((S372="V0"),1,if((S372="V1"),1,if((S372="V2"),1,if((S372="V3"),1,if((S372="V4"),1,if((S372="V8"),1,0)))))))</f>
        <v>1</v>
      </c>
      <c r="AE373">
        <f>AE372+AD373</f>
        <v>341</v>
      </c>
    </row>
    <row r="374">
      <c r="A374">
        <v>34</v>
      </c>
      <c s="8" r="C374">
        <v>27</v>
      </c>
      <c t="s" s="8" r="D374">
        <v>447</v>
      </c>
      <c t="s" s="8" r="E374">
        <v>452</v>
      </c>
      <c t="s" r="F374">
        <v>80</v>
      </c>
      <c t="s" r="H374">
        <v>81</v>
      </c>
      <c t="s" s="7" r="I374">
        <v>82</v>
      </c>
      <c t="s" s="39" r="J374">
        <v>82</v>
      </c>
      <c s="7" r="L374"/>
      <c s="39" r="M374"/>
      <c t="s" r="Q374">
        <v>81</v>
      </c>
      <c s="7" r="R374"/>
      <c t="s" s="39" r="S374">
        <v>90</v>
      </c>
      <c t="s" r="U374">
        <v>81</v>
      </c>
      <c t="s" r="W374">
        <v>81</v>
      </c>
      <c t="s" r="Y374">
        <v>454</v>
      </c>
      <c t="s" s="34" r="Z374">
        <v>474</v>
      </c>
      <c s="7" r="AA374"/>
      <c s="39" r="AB374">
        <f>if((H374="V9"),0,if((H374="V0"),1,if((H374="V1"),1,if((H374="V2"),1,if((H374="V3"),1,if((H374="V4"),1,0))))))</f>
        <v>1</v>
      </c>
      <c r="AC374">
        <f>AC373+AB374</f>
        <v>340</v>
      </c>
      <c r="AD374">
        <f>if((S373="V9"),0,if((S373="V0"),1,if((S373="V1"),1,if((S373="V2"),1,if((S373="V3"),1,if((S373="V4"),1,if((S373="V8"),1,0)))))))</f>
        <v>1</v>
      </c>
      <c r="AE374">
        <f>AE373+AD374</f>
        <v>342</v>
      </c>
    </row>
    <row r="375">
      <c r="A375">
        <v>35</v>
      </c>
      <c s="8" r="C375">
        <v>27</v>
      </c>
      <c t="s" s="8" r="D375">
        <v>447</v>
      </c>
      <c t="s" s="8" r="E375">
        <v>475</v>
      </c>
      <c t="s" r="F375">
        <v>80</v>
      </c>
      <c t="s" r="H375">
        <v>81</v>
      </c>
      <c t="s" s="7" r="I375">
        <v>82</v>
      </c>
      <c t="s" s="39" r="J375">
        <v>82</v>
      </c>
      <c s="7" r="L375"/>
      <c s="39" r="M375"/>
      <c t="s" r="Q375">
        <v>81</v>
      </c>
      <c s="7" r="R375"/>
      <c t="s" s="39" r="S375">
        <v>90</v>
      </c>
      <c t="s" r="U375">
        <v>81</v>
      </c>
      <c t="s" r="W375">
        <v>81</v>
      </c>
      <c t="s" r="Y375">
        <v>476</v>
      </c>
      <c t="s" s="34" r="Z375">
        <v>477</v>
      </c>
      <c s="7" r="AA375"/>
      <c s="39" r="AB375">
        <f>if((H375="V9"),0,if((H375="V0"),1,if((H375="V1"),1,if((H375="V2"),1,if((H375="V3"),1,if((H375="V4"),1,0))))))</f>
        <v>1</v>
      </c>
      <c r="AC375">
        <f>AC374+AB375</f>
        <v>341</v>
      </c>
      <c r="AD375">
        <f>if((S374="V9"),0,if((S374="V0"),1,if((S374="V1"),1,if((S374="V2"),1,if((S374="V3"),1,if((S374="V4"),1,if((S374="V8"),1,0)))))))</f>
        <v>1</v>
      </c>
      <c r="AE375">
        <f>AE374+AD375</f>
        <v>343</v>
      </c>
    </row>
    <row r="376">
      <c r="A376">
        <v>36</v>
      </c>
      <c s="8" r="C376">
        <v>27</v>
      </c>
      <c t="s" s="8" r="D376">
        <v>447</v>
      </c>
      <c t="s" s="8" r="E376">
        <v>452</v>
      </c>
      <c t="s" r="F376">
        <v>80</v>
      </c>
      <c t="s" r="H376">
        <v>81</v>
      </c>
      <c t="s" s="7" r="I376">
        <v>82</v>
      </c>
      <c t="s" s="39" r="J376">
        <v>82</v>
      </c>
      <c s="7" r="L376"/>
      <c s="39" r="M376"/>
      <c t="s" r="Q376">
        <v>81</v>
      </c>
      <c s="7" r="R376"/>
      <c t="s" s="39" r="S376">
        <v>90</v>
      </c>
      <c t="s" r="U376">
        <v>81</v>
      </c>
      <c t="s" r="W376">
        <v>81</v>
      </c>
      <c t="s" r="Y376">
        <v>470</v>
      </c>
      <c t="s" s="34" r="Z376">
        <v>478</v>
      </c>
      <c s="7" r="AA376"/>
      <c s="39" r="AB376">
        <f>if((H376="V9"),0,if((H376="V0"),1,if((H376="V1"),1,if((H376="V2"),1,if((H376="V3"),1,if((H376="V4"),1,0))))))</f>
        <v>1</v>
      </c>
      <c r="AC376">
        <f>AC375+AB376</f>
        <v>342</v>
      </c>
      <c r="AD376">
        <f>if((S375="V9"),0,if((S375="V0"),1,if((S375="V1"),1,if((S375="V2"),1,if((S375="V3"),1,if((S375="V4"),1,if((S375="V8"),1,0)))))))</f>
        <v>1</v>
      </c>
      <c r="AE376">
        <f>AE375+AD376</f>
        <v>344</v>
      </c>
    </row>
    <row r="377">
      <c r="A377">
        <v>37</v>
      </c>
      <c s="8" r="C377">
        <v>27</v>
      </c>
      <c t="s" s="8" r="D377">
        <v>447</v>
      </c>
      <c t="s" s="8" r="E377">
        <v>224</v>
      </c>
      <c t="s" r="F377">
        <v>80</v>
      </c>
      <c t="s" r="H377">
        <v>81</v>
      </c>
      <c t="s" s="7" r="I377">
        <v>82</v>
      </c>
      <c t="s" s="39" r="J377">
        <v>82</v>
      </c>
      <c s="7" r="L377"/>
      <c s="39" r="M377"/>
      <c t="s" r="Q377">
        <v>81</v>
      </c>
      <c s="7" r="R377"/>
      <c t="s" s="39" r="S377">
        <v>90</v>
      </c>
      <c t="s" r="U377">
        <v>121</v>
      </c>
      <c t="s" r="W377">
        <v>81</v>
      </c>
      <c t="s" r="Y377">
        <v>476</v>
      </c>
      <c t="s" s="34" r="Z377">
        <v>479</v>
      </c>
      <c s="7" r="AA377"/>
      <c s="39" r="AB377">
        <f>if((H377="V9"),0,if((H377="V0"),1,if((H377="V1"),1,if((H377="V2"),1,if((H377="V3"),1,if((H377="V4"),1,0))))))</f>
        <v>1</v>
      </c>
      <c r="AC377">
        <f>AC376+AB377</f>
        <v>343</v>
      </c>
      <c r="AD377">
        <f>if((S376="V9"),0,if((S376="V0"),1,if((S376="V1"),1,if((S376="V2"),1,if((S376="V3"),1,if((S376="V4"),1,if((S376="V8"),1,0)))))))</f>
        <v>1</v>
      </c>
      <c r="AE377">
        <f>AE376+AD377</f>
        <v>345</v>
      </c>
    </row>
    <row r="378">
      <c r="A378">
        <v>38</v>
      </c>
      <c s="8" r="C378">
        <v>27</v>
      </c>
      <c t="s" s="8" r="D378">
        <v>447</v>
      </c>
      <c t="s" s="8" r="E378">
        <v>480</v>
      </c>
      <c t="s" r="F378">
        <v>80</v>
      </c>
      <c t="s" r="H378">
        <v>81</v>
      </c>
      <c t="s" s="7" r="I378">
        <v>82</v>
      </c>
      <c t="s" s="39" r="J378">
        <v>82</v>
      </c>
      <c s="7" r="L378"/>
      <c s="39" r="M378"/>
      <c t="s" r="Q378">
        <v>81</v>
      </c>
      <c s="7" r="R378"/>
      <c t="s" s="39" r="S378">
        <v>90</v>
      </c>
      <c t="s" r="U378">
        <v>81</v>
      </c>
      <c t="s" r="W378">
        <v>81</v>
      </c>
      <c t="s" r="Y378">
        <v>481</v>
      </c>
      <c t="s" s="34" r="Z378">
        <v>482</v>
      </c>
      <c s="7" r="AA378"/>
      <c s="39" r="AB378">
        <f>if((H378="V9"),0,if((H378="V0"),1,if((H378="V1"),1,if((H378="V2"),1,if((H378="V3"),1,if((H378="V4"),1,0))))))</f>
        <v>1</v>
      </c>
      <c r="AC378">
        <f>AC377+AB378</f>
        <v>344</v>
      </c>
      <c r="AD378">
        <f>if((S377="V9"),0,if((S377="V0"),1,if((S377="V1"),1,if((S377="V2"),1,if((S377="V3"),1,if((S377="V4"),1,if((S377="V8"),1,0)))))))</f>
        <v>1</v>
      </c>
      <c r="AE378">
        <f>AE377+AD378</f>
        <v>346</v>
      </c>
    </row>
    <row r="379">
      <c r="A379">
        <v>39</v>
      </c>
      <c s="8" r="C379">
        <v>27</v>
      </c>
      <c t="s" s="8" r="D379">
        <v>447</v>
      </c>
      <c t="s" s="8" r="E379">
        <v>224</v>
      </c>
      <c t="s" r="F379">
        <v>80</v>
      </c>
      <c t="s" r="H379">
        <v>81</v>
      </c>
      <c t="s" s="7" r="I379">
        <v>82</v>
      </c>
      <c t="s" s="39" r="J379">
        <v>82</v>
      </c>
      <c s="7" r="L379"/>
      <c s="39" r="M379"/>
      <c t="s" r="Q379">
        <v>81</v>
      </c>
      <c s="7" r="R379"/>
      <c t="s" s="39" r="S379">
        <v>81</v>
      </c>
      <c t="s" r="U379">
        <v>121</v>
      </c>
      <c t="s" r="W379">
        <v>81</v>
      </c>
      <c s="34" r="Z379"/>
      <c s="7" r="AA379"/>
      <c s="39" r="AB379">
        <f>if((H379="V9"),0,if((H379="V0"),1,if((H379="V1"),1,if((H379="V2"),1,if((H379="V3"),1,if((H379="V4"),1,0))))))</f>
        <v>1</v>
      </c>
      <c r="AC379">
        <f>AC378+AB379</f>
        <v>345</v>
      </c>
      <c r="AD379">
        <f>if((S378="V9"),0,if((S378="V0"),1,if((S378="V1"),1,if((S378="V2"),1,if((S378="V3"),1,if((S378="V4"),1,if((S378="V8"),1,0)))))))</f>
        <v>1</v>
      </c>
      <c r="AE379">
        <f>AE378+AD379</f>
        <v>347</v>
      </c>
    </row>
    <row r="380">
      <c r="A380">
        <v>40</v>
      </c>
      <c s="8" r="C380">
        <v>27</v>
      </c>
      <c t="s" s="8" r="D380">
        <v>447</v>
      </c>
      <c t="s" s="8" r="E380">
        <v>483</v>
      </c>
      <c t="s" r="F380">
        <v>80</v>
      </c>
      <c t="s" r="H380">
        <v>81</v>
      </c>
      <c t="s" s="7" r="I380">
        <v>82</v>
      </c>
      <c t="s" s="39" r="J380">
        <v>82</v>
      </c>
      <c s="7" r="L380"/>
      <c s="39" r="M380"/>
      <c t="s" r="Q380">
        <v>81</v>
      </c>
      <c s="7" r="R380"/>
      <c t="s" s="39" r="S380">
        <v>121</v>
      </c>
      <c t="s" r="U380">
        <v>121</v>
      </c>
      <c t="s" r="W380">
        <v>81</v>
      </c>
      <c s="34" r="Z380"/>
      <c s="7" r="AA380"/>
      <c s="39" r="AB380">
        <f>if((H380="V9"),0,if((H380="V0"),1,if((H380="V1"),1,if((H380="V2"),1,if((H380="V3"),1,if((H380="V4"),1,0))))))</f>
        <v>1</v>
      </c>
      <c r="AC380">
        <f>AC379+AB380</f>
        <v>346</v>
      </c>
      <c r="AD380">
        <f>if((S379="V9"),0,if((S379="V0"),1,if((S379="V1"),1,if((S379="V2"),1,if((S379="V3"),1,if((S379="V4"),1,if((S379="V8"),1,0)))))))</f>
        <v>1</v>
      </c>
      <c r="AE380">
        <f>AE379+AD380</f>
        <v>348</v>
      </c>
    </row>
    <row r="381">
      <c r="A381">
        <v>41</v>
      </c>
      <c s="8" r="C381">
        <v>27</v>
      </c>
      <c t="s" s="8" r="D381">
        <v>447</v>
      </c>
      <c t="s" s="8" r="E381">
        <v>460</v>
      </c>
      <c t="s" r="F381">
        <v>80</v>
      </c>
      <c t="s" r="H381">
        <v>81</v>
      </c>
      <c t="s" s="7" r="I381">
        <v>82</v>
      </c>
      <c t="s" s="39" r="J381">
        <v>82</v>
      </c>
      <c s="7" r="L381"/>
      <c s="39" r="M381"/>
      <c t="s" r="Q381">
        <v>81</v>
      </c>
      <c s="7" r="R381"/>
      <c t="s" s="39" r="S381">
        <v>81</v>
      </c>
      <c t="s" r="U381">
        <v>121</v>
      </c>
      <c t="s" r="W381">
        <v>81</v>
      </c>
      <c s="34" r="Z381"/>
      <c s="7" r="AA381"/>
      <c s="39" r="AB381">
        <f>if((H381="V9"),0,if((H381="V0"),1,if((H381="V1"),1,if((H381="V2"),1,if((H381="V3"),1,if((H381="V4"),1,0))))))</f>
        <v>1</v>
      </c>
      <c r="AC381">
        <f>AC380+AB381</f>
        <v>347</v>
      </c>
      <c r="AD381">
        <f>if((S380="V9"),0,if((S380="V0"),1,if((S380="V1"),1,if((S380="V2"),1,if((S380="V3"),1,if((S380="V4"),1,if((S380="V8"),1,0)))))))</f>
        <v>1</v>
      </c>
      <c r="AE381">
        <f>AE380+AD381</f>
        <v>349</v>
      </c>
    </row>
    <row r="382">
      <c r="A382">
        <v>42</v>
      </c>
      <c s="8" r="C382">
        <v>27</v>
      </c>
      <c t="s" s="8" r="D382">
        <v>447</v>
      </c>
      <c t="s" s="8" r="E382">
        <v>224</v>
      </c>
      <c t="s" r="F382">
        <v>80</v>
      </c>
      <c t="s" r="G382">
        <v>484</v>
      </c>
      <c t="s" r="H382">
        <v>81</v>
      </c>
      <c t="s" s="7" r="I382">
        <v>82</v>
      </c>
      <c t="s" s="39" r="J382">
        <v>82</v>
      </c>
      <c t="s" s="7" r="L382">
        <v>389</v>
      </c>
      <c s="39" r="M382"/>
      <c t="s" r="Q382">
        <v>81</v>
      </c>
      <c s="7" r="R382"/>
      <c t="s" s="39" r="S382">
        <v>81</v>
      </c>
      <c t="s" r="U382">
        <v>121</v>
      </c>
      <c t="s" r="W382">
        <v>81</v>
      </c>
      <c t="s" r="Y382">
        <v>414</v>
      </c>
      <c t="s" s="34" r="Z382">
        <v>485</v>
      </c>
      <c s="7" r="AA382"/>
      <c s="39" r="AB382">
        <f>if((H382="V9"),0,if((H382="V0"),1,if((H382="V1"),1,if((H382="V2"),1,if((H382="V3"),1,if((H382="V4"),1,0))))))</f>
        <v>1</v>
      </c>
      <c r="AC382">
        <f>AC381+AB382</f>
        <v>348</v>
      </c>
      <c r="AD382">
        <f>if((S381="V9"),0,if((S381="V0"),1,if((S381="V1"),1,if((S381="V2"),1,if((S381="V3"),1,if((S381="V4"),1,if((S381="V8"),1,0)))))))</f>
        <v>1</v>
      </c>
      <c r="AE382">
        <f>AE381+AD382</f>
        <v>350</v>
      </c>
    </row>
    <row r="383">
      <c r="A383">
        <v>43</v>
      </c>
      <c s="8" r="C383">
        <v>27</v>
      </c>
      <c t="s" s="8" r="D383">
        <v>447</v>
      </c>
      <c t="s" s="8" r="E383">
        <v>460</v>
      </c>
      <c t="s" r="F383">
        <v>80</v>
      </c>
      <c t="s" r="H383">
        <v>81</v>
      </c>
      <c t="s" s="7" r="I383">
        <v>82</v>
      </c>
      <c t="s" s="39" r="J383">
        <v>82</v>
      </c>
      <c s="7" r="L383"/>
      <c s="39" r="M383"/>
      <c t="s" r="Q383">
        <v>81</v>
      </c>
      <c s="7" r="R383"/>
      <c t="s" s="39" r="S383">
        <v>81</v>
      </c>
      <c t="s" r="U383">
        <v>121</v>
      </c>
      <c t="s" r="W383">
        <v>81</v>
      </c>
      <c s="34" r="Z383"/>
      <c s="7" r="AA383"/>
      <c s="39" r="AB383">
        <f>if((H383="V9"),0,if((H383="V0"),1,if((H383="V1"),1,if((H383="V2"),1,if((H383="V3"),1,if((H383="V4"),1,0))))))</f>
        <v>1</v>
      </c>
      <c r="AC383">
        <f>AC382+AB383</f>
        <v>349</v>
      </c>
      <c r="AD383">
        <f>if((S382="V9"),0,if((S382="V0"),1,if((S382="V1"),1,if((S382="V2"),1,if((S382="V3"),1,if((S382="V4"),1,if((S382="V8"),1,0)))))))</f>
        <v>1</v>
      </c>
      <c r="AE383">
        <f>AE382+AD383</f>
        <v>351</v>
      </c>
    </row>
    <row r="384">
      <c r="A384">
        <v>44</v>
      </c>
      <c s="8" r="C384">
        <v>27</v>
      </c>
      <c t="s" s="8" r="D384">
        <v>447</v>
      </c>
      <c t="s" s="8" r="E384">
        <v>224</v>
      </c>
      <c t="s" r="F384">
        <v>80</v>
      </c>
      <c t="s" r="H384">
        <v>81</v>
      </c>
      <c t="s" s="7" r="I384">
        <v>82</v>
      </c>
      <c t="s" s="39" r="J384">
        <v>82</v>
      </c>
      <c s="7" r="L384"/>
      <c s="39" r="M384"/>
      <c t="s" r="Q384">
        <v>81</v>
      </c>
      <c s="7" r="R384"/>
      <c t="s" s="39" r="S384">
        <v>81</v>
      </c>
      <c t="s" r="U384">
        <v>121</v>
      </c>
      <c t="s" r="W384">
        <v>81</v>
      </c>
      <c s="34" r="Z384"/>
      <c s="7" r="AA384"/>
      <c s="39" r="AB384">
        <f>if((H384="V9"),0,if((H384="V0"),1,if((H384="V1"),1,if((H384="V2"),1,if((H384="V3"),1,if((H384="V4"),1,0))))))</f>
        <v>1</v>
      </c>
      <c r="AC384">
        <f>AC383+AB384</f>
        <v>350</v>
      </c>
      <c r="AD384">
        <f>if((S383="V9"),0,if((S383="V0"),1,if((S383="V1"),1,if((S383="V2"),1,if((S383="V3"),1,if((S383="V4"),1,if((S383="V8"),1,0)))))))</f>
        <v>1</v>
      </c>
      <c r="AE384">
        <f>AE383+AD384</f>
        <v>352</v>
      </c>
    </row>
    <row r="385">
      <c r="A385">
        <v>45</v>
      </c>
      <c s="8" r="C385">
        <v>27</v>
      </c>
      <c t="s" s="8" r="D385">
        <v>447</v>
      </c>
      <c t="s" s="8" r="E385">
        <v>131</v>
      </c>
      <c t="s" r="F385">
        <v>80</v>
      </c>
      <c t="s" r="H385">
        <v>81</v>
      </c>
      <c t="s" s="7" r="I385">
        <v>82</v>
      </c>
      <c t="s" s="39" r="J385">
        <v>82</v>
      </c>
      <c s="7" r="L385"/>
      <c s="39" r="M385"/>
      <c t="s" r="Q385">
        <v>81</v>
      </c>
      <c s="7" r="R385"/>
      <c t="s" s="39" r="S385">
        <v>81</v>
      </c>
      <c t="s" r="U385">
        <v>121</v>
      </c>
      <c t="s" r="W385">
        <v>81</v>
      </c>
      <c s="34" r="Z385"/>
      <c s="7" r="AA385"/>
      <c s="39" r="AB385">
        <f>if((H385="V9"),0,if((H385="V0"),1,if((H385="V1"),1,if((H385="V2"),1,if((H385="V3"),1,if((H385="V4"),1,0))))))</f>
        <v>1</v>
      </c>
      <c r="AC385">
        <f>AC384+AB385</f>
        <v>351</v>
      </c>
      <c r="AD385">
        <f>if((S384="V9"),0,if((S384="V0"),1,if((S384="V1"),1,if((S384="V2"),1,if((S384="V3"),1,if((S384="V4"),1,if((S384="V8"),1,0)))))))</f>
        <v>1</v>
      </c>
      <c r="AE385">
        <f>AE384+AD385</f>
        <v>353</v>
      </c>
    </row>
    <row r="386">
      <c r="A386">
        <v>46</v>
      </c>
      <c s="8" r="C386">
        <v>27</v>
      </c>
      <c t="s" s="8" r="D386">
        <v>447</v>
      </c>
      <c t="s" s="8" r="E386">
        <v>224</v>
      </c>
      <c t="s" r="F386">
        <v>80</v>
      </c>
      <c t="s" r="H386">
        <v>81</v>
      </c>
      <c t="s" s="7" r="I386">
        <v>82</v>
      </c>
      <c t="s" s="39" r="J386">
        <v>82</v>
      </c>
      <c s="7" r="L386"/>
      <c s="39" r="M386"/>
      <c t="s" r="Q386">
        <v>81</v>
      </c>
      <c s="7" r="R386"/>
      <c t="s" s="39" r="S386">
        <v>81</v>
      </c>
      <c t="s" r="U386">
        <v>121</v>
      </c>
      <c t="s" r="W386">
        <v>81</v>
      </c>
      <c s="34" r="Z386"/>
      <c s="7" r="AA386"/>
      <c s="39" r="AB386">
        <f>if((H386="V9"),0,if((H386="V0"),1,if((H386="V1"),1,if((H386="V2"),1,if((H386="V3"),1,if((H386="V4"),1,0))))))</f>
        <v>1</v>
      </c>
      <c r="AC386">
        <f>AC385+AB386</f>
        <v>352</v>
      </c>
      <c r="AD386">
        <f>if((S385="V9"),0,if((S385="V0"),1,if((S385="V1"),1,if((S385="V2"),1,if((S385="V3"),1,if((S385="V4"),1,if((S385="V8"),1,0)))))))</f>
        <v>1</v>
      </c>
      <c r="AE386">
        <f>AE385+AD386</f>
        <v>354</v>
      </c>
    </row>
    <row r="387">
      <c r="A387">
        <v>47</v>
      </c>
      <c s="8" r="C387">
        <v>27</v>
      </c>
      <c t="s" s="8" r="D387">
        <v>447</v>
      </c>
      <c t="s" s="8" r="E387">
        <v>131</v>
      </c>
      <c t="s" r="F387">
        <v>80</v>
      </c>
      <c t="s" r="H387">
        <v>81</v>
      </c>
      <c t="s" s="7" r="I387">
        <v>82</v>
      </c>
      <c t="s" s="39" r="J387">
        <v>82</v>
      </c>
      <c s="7" r="L387"/>
      <c s="39" r="M387"/>
      <c t="s" r="Q387">
        <v>81</v>
      </c>
      <c s="7" r="R387"/>
      <c t="s" s="39" r="S387">
        <v>81</v>
      </c>
      <c t="s" r="U387">
        <v>121</v>
      </c>
      <c t="s" r="W387">
        <v>81</v>
      </c>
      <c s="34" r="Z387"/>
      <c s="7" r="AA387"/>
      <c s="39" r="AB387">
        <f>if((H387="V9"),0,if((H387="V0"),1,if((H387="V1"),1,if((H387="V2"),1,if((H387="V3"),1,if((H387="V4"),1,0))))))</f>
        <v>1</v>
      </c>
      <c r="AC387">
        <f>AC386+AB387</f>
        <v>353</v>
      </c>
      <c r="AD387">
        <f>if((S386="V9"),0,if((S386="V0"),1,if((S386="V1"),1,if((S386="V2"),1,if((S386="V3"),1,if((S386="V4"),1,if((S386="V8"),1,0)))))))</f>
        <v>1</v>
      </c>
      <c r="AE387">
        <f>AE386+AD387</f>
        <v>355</v>
      </c>
    </row>
    <row r="388">
      <c r="A388">
        <v>48</v>
      </c>
      <c s="8" r="C388">
        <v>27</v>
      </c>
      <c t="s" s="8" r="D388">
        <v>447</v>
      </c>
      <c t="s" s="8" r="E388">
        <v>460</v>
      </c>
      <c t="s" r="F388">
        <v>80</v>
      </c>
      <c t="s" r="H388">
        <v>81</v>
      </c>
      <c t="s" s="7" r="I388">
        <v>82</v>
      </c>
      <c t="s" s="39" r="J388">
        <v>82</v>
      </c>
      <c s="7" r="L388"/>
      <c s="39" r="M388"/>
      <c t="s" r="Q388">
        <v>81</v>
      </c>
      <c s="7" r="R388"/>
      <c t="s" s="39" r="S388">
        <v>81</v>
      </c>
      <c t="s" r="U388">
        <v>121</v>
      </c>
      <c t="s" r="W388">
        <v>81</v>
      </c>
      <c s="34" r="Z388"/>
      <c s="7" r="AA388"/>
      <c s="39" r="AB388">
        <f>if((H388="V9"),0,if((H388="V0"),1,if((H388="V1"),1,if((H388="V2"),1,if((H388="V3"),1,if((H388="V4"),1,0))))))</f>
        <v>1</v>
      </c>
      <c r="AC388">
        <f>AC387+AB388</f>
        <v>354</v>
      </c>
      <c r="AD388">
        <f>if((S387="V9"),0,if((S387="V0"),1,if((S387="V1"),1,if((S387="V2"),1,if((S387="V3"),1,if((S387="V4"),1,if((S387="V8"),1,0)))))))</f>
        <v>1</v>
      </c>
      <c r="AE388">
        <f>AE387+AD388</f>
        <v>356</v>
      </c>
    </row>
    <row r="389">
      <c r="A389">
        <v>49</v>
      </c>
      <c s="8" r="C389">
        <v>27</v>
      </c>
      <c t="s" s="8" r="D389">
        <v>447</v>
      </c>
      <c t="s" s="8" r="E389">
        <v>131</v>
      </c>
      <c t="s" r="F389">
        <v>80</v>
      </c>
      <c t="s" r="H389">
        <v>81</v>
      </c>
      <c t="s" s="7" r="I389">
        <v>82</v>
      </c>
      <c t="s" s="39" r="J389">
        <v>82</v>
      </c>
      <c s="7" r="L389"/>
      <c s="39" r="M389"/>
      <c t="s" r="Q389">
        <v>81</v>
      </c>
      <c s="7" r="R389"/>
      <c t="s" s="39" r="S389">
        <v>81</v>
      </c>
      <c t="s" r="U389">
        <v>121</v>
      </c>
      <c t="s" r="W389">
        <v>81</v>
      </c>
      <c s="34" r="Z389"/>
      <c s="7" r="AA389"/>
      <c s="39" r="AB389">
        <f>if((H389="V9"),0,if((H389="V0"),1,if((H389="V1"),1,if((H389="V2"),1,if((H389="V3"),1,if((H389="V4"),1,0))))))</f>
        <v>1</v>
      </c>
      <c r="AC389">
        <f>AC388+AB389</f>
        <v>355</v>
      </c>
      <c r="AD389">
        <f>if((S388="V9"),0,if((S388="V0"),1,if((S388="V1"),1,if((S388="V2"),1,if((S388="V3"),1,if((S388="V4"),1,if((S388="V8"),1,0)))))))</f>
        <v>1</v>
      </c>
      <c r="AE389">
        <f>AE388+AD389</f>
        <v>357</v>
      </c>
    </row>
    <row r="390">
      <c r="A390">
        <v>50</v>
      </c>
      <c s="8" r="C390">
        <v>27</v>
      </c>
      <c t="s" s="8" r="D390">
        <v>447</v>
      </c>
      <c t="s" s="8" r="E390">
        <v>460</v>
      </c>
      <c t="s" r="F390">
        <v>80</v>
      </c>
      <c t="s" r="G390">
        <v>486</v>
      </c>
      <c t="s" r="H390">
        <v>81</v>
      </c>
      <c t="s" s="7" r="I390">
        <v>82</v>
      </c>
      <c t="s" s="39" r="J390">
        <v>82</v>
      </c>
      <c s="7" r="L390"/>
      <c s="39" r="M390"/>
      <c t="s" r="Q390">
        <v>81</v>
      </c>
      <c s="7" r="R390"/>
      <c t="s" s="39" r="S390">
        <v>81</v>
      </c>
      <c t="s" r="U390">
        <v>121</v>
      </c>
      <c t="s" r="W390">
        <v>81</v>
      </c>
      <c s="34" r="Z390"/>
      <c s="7" r="AA390"/>
      <c s="39" r="AB390">
        <f>if((H390="V9"),0,if((H390="V0"),1,if((H390="V1"),1,if((H390="V2"),1,if((H390="V3"),1,if((H390="V4"),1,0))))))</f>
        <v>1</v>
      </c>
      <c r="AC390">
        <f>AC389+AB390</f>
        <v>356</v>
      </c>
      <c r="AD390">
        <f>if((S389="V9"),0,if((S389="V0"),1,if((S389="V1"),1,if((S389="V2"),1,if((S389="V3"),1,if((S389="V4"),1,if((S389="V8"),1,0)))))))</f>
        <v>1</v>
      </c>
      <c r="AE390">
        <f>AE389+AD390</f>
        <v>358</v>
      </c>
    </row>
    <row r="391">
      <c r="A391">
        <v>51</v>
      </c>
      <c s="8" r="C391">
        <v>27</v>
      </c>
      <c t="s" s="8" r="D391">
        <v>447</v>
      </c>
      <c t="s" s="8" r="E391">
        <v>131</v>
      </c>
      <c t="s" r="F391">
        <v>80</v>
      </c>
      <c t="s" r="H391">
        <v>81</v>
      </c>
      <c t="s" s="7" r="I391">
        <v>82</v>
      </c>
      <c t="s" s="39" r="J391">
        <v>82</v>
      </c>
      <c s="7" r="L391"/>
      <c s="39" r="M391"/>
      <c t="s" r="Q391">
        <v>81</v>
      </c>
      <c s="7" r="R391"/>
      <c t="s" s="39" r="S391">
        <v>81</v>
      </c>
      <c t="s" r="U391">
        <v>121</v>
      </c>
      <c t="s" r="W391">
        <v>81</v>
      </c>
      <c s="34" r="Z391"/>
      <c s="7" r="AA391"/>
      <c s="39" r="AB391">
        <f>if((H391="V9"),0,if((H391="V0"),1,if((H391="V1"),1,if((H391="V2"),1,if((H391="V3"),1,if((H391="V4"),1,0))))))</f>
        <v>1</v>
      </c>
      <c r="AC391">
        <f>AC390+AB391</f>
        <v>357</v>
      </c>
      <c r="AD391">
        <f>if((S390="V9"),0,if((S390="V0"),1,if((S390="V1"),1,if((S390="V2"),1,if((S390="V3"),1,if((S390="V4"),1,if((S390="V8"),1,0)))))))</f>
        <v>1</v>
      </c>
      <c r="AE391">
        <f>AE390+AD391</f>
        <v>359</v>
      </c>
    </row>
    <row r="392">
      <c r="A392">
        <v>1</v>
      </c>
      <c s="8" r="C392">
        <v>28</v>
      </c>
      <c t="s" s="8" r="D392">
        <v>487</v>
      </c>
      <c s="8" r="E392"/>
      <c t="s" r="F392">
        <v>111</v>
      </c>
      <c t="s" r="H392">
        <v>81</v>
      </c>
      <c t="s" s="7" r="I392">
        <v>82</v>
      </c>
      <c t="s" s="39" r="J392">
        <v>82</v>
      </c>
      <c s="7" r="L392"/>
      <c s="39" r="M392"/>
      <c t="s" r="Q392">
        <v>81</v>
      </c>
      <c s="7" r="R392"/>
      <c t="s" s="39" r="S392">
        <v>81</v>
      </c>
      <c t="s" r="U392">
        <v>81</v>
      </c>
      <c t="s" r="W392">
        <v>81</v>
      </c>
      <c s="34" r="Z392"/>
      <c s="7" r="AA392"/>
      <c s="39" r="AB392">
        <f>if((H392="V9"),0,if((H392="V0"),1,if((H392="V1"),1,if((H392="V2"),1,if((H392="V3"),1,if((H392="V4"),1,0))))))</f>
        <v>1</v>
      </c>
      <c r="AC392">
        <f>AC391+AB392</f>
        <v>358</v>
      </c>
      <c r="AD392">
        <f>if((S391="V9"),0,if((S391="V0"),1,if((S391="V1"),1,if((S391="V2"),1,if((S391="V3"),1,if((S391="V4"),1,if((S391="V8"),1,0)))))))</f>
        <v>1</v>
      </c>
      <c r="AE392">
        <f>AE391+AD392</f>
        <v>360</v>
      </c>
    </row>
    <row r="393">
      <c r="A393">
        <v>2</v>
      </c>
      <c s="8" r="C393">
        <v>28</v>
      </c>
      <c t="s" s="8" r="D393">
        <v>488</v>
      </c>
      <c t="s" s="8" r="E393">
        <v>489</v>
      </c>
      <c t="s" r="F393">
        <v>80</v>
      </c>
      <c t="s" r="H393">
        <v>81</v>
      </c>
      <c t="s" s="7" r="I393">
        <v>82</v>
      </c>
      <c t="s" s="39" r="J393">
        <v>82</v>
      </c>
      <c s="7" r="L393"/>
      <c s="39" r="M393"/>
      <c t="s" r="Q393">
        <v>81</v>
      </c>
      <c s="7" r="R393"/>
      <c t="s" s="39" r="S393">
        <v>81</v>
      </c>
      <c t="s" r="U393">
        <v>81</v>
      </c>
      <c t="s" r="W393">
        <v>81</v>
      </c>
      <c s="34" r="Z393"/>
      <c s="7" r="AA393"/>
      <c s="39" r="AB393">
        <f>if((H393="V9"),0,if((H393="V0"),1,if((H393="V1"),1,if((H393="V2"),1,if((H393="V3"),1,if((H393="V4"),1,0))))))</f>
        <v>1</v>
      </c>
      <c r="AC393">
        <f>AC392+AB393</f>
        <v>359</v>
      </c>
      <c r="AD393">
        <f>if((S392="V9"),0,if((S392="V0"),1,if((S392="V1"),1,if((S392="V2"),1,if((S392="V3"),1,if((S392="V4"),1,if((S392="V8"),1,0)))))))</f>
        <v>1</v>
      </c>
      <c r="AE393">
        <f>AE392+AD393</f>
        <v>361</v>
      </c>
    </row>
    <row r="394">
      <c r="A394">
        <v>3</v>
      </c>
      <c s="8" r="C394">
        <v>28</v>
      </c>
      <c t="s" s="8" r="D394">
        <v>490</v>
      </c>
      <c t="s" s="8" r="E394">
        <v>491</v>
      </c>
      <c t="s" r="F394">
        <v>80</v>
      </c>
      <c t="s" r="H394">
        <v>81</v>
      </c>
      <c t="s" s="7" r="I394">
        <v>82</v>
      </c>
      <c t="s" s="39" r="J394">
        <v>82</v>
      </c>
      <c s="7" r="L394"/>
      <c s="39" r="M394"/>
      <c t="s" r="Q394">
        <v>81</v>
      </c>
      <c s="7" r="R394"/>
      <c t="s" s="39" r="S394">
        <v>81</v>
      </c>
      <c t="s" r="U394">
        <v>81</v>
      </c>
      <c t="s" r="W394">
        <v>81</v>
      </c>
      <c s="34" r="Z394"/>
      <c s="7" r="AA394"/>
      <c s="39" r="AB394">
        <f>if((H394="V9"),0,if((H394="V0"),1,if((H394="V1"),1,if((H394="V2"),1,if((H394="V3"),1,if((H394="V4"),1,0))))))</f>
        <v>1</v>
      </c>
      <c r="AC394">
        <f>AC393+AB394</f>
        <v>360</v>
      </c>
      <c r="AD394">
        <f>if((S393="V9"),0,if((S393="V0"),1,if((S393="V1"),1,if((S393="V2"),1,if((S393="V3"),1,if((S393="V4"),1,if((S393="V8"),1,0)))))))</f>
        <v>1</v>
      </c>
      <c r="AE394">
        <f>AE393+AD394</f>
        <v>362</v>
      </c>
    </row>
    <row r="395">
      <c r="A395">
        <v>4</v>
      </c>
      <c s="8" r="C395">
        <v>28</v>
      </c>
      <c t="s" s="8" r="D395">
        <v>490</v>
      </c>
      <c t="s" s="8" r="E395">
        <v>492</v>
      </c>
      <c t="s" r="F395">
        <v>80</v>
      </c>
      <c t="s" r="H395">
        <v>81</v>
      </c>
      <c t="s" s="7" r="I395">
        <v>82</v>
      </c>
      <c t="s" s="39" r="J395">
        <v>82</v>
      </c>
      <c s="7" r="L395"/>
      <c s="39" r="M395"/>
      <c t="s" r="Q395">
        <v>81</v>
      </c>
      <c s="7" r="R395"/>
      <c t="s" s="39" r="S395">
        <v>81</v>
      </c>
      <c t="s" r="U395">
        <v>81</v>
      </c>
      <c t="s" r="W395">
        <v>81</v>
      </c>
      <c s="34" r="Z395"/>
      <c s="7" r="AA395"/>
      <c s="39" r="AB395">
        <f>if((H395="V9"),0,if((H395="V0"),1,if((H395="V1"),1,if((H395="V2"),1,if((H395="V3"),1,if((H395="V4"),1,0))))))</f>
        <v>1</v>
      </c>
      <c r="AC395">
        <f>AC394+AB395</f>
        <v>361</v>
      </c>
      <c r="AD395">
        <f>if((S394="V9"),0,if((S394="V0"),1,if((S394="V1"),1,if((S394="V2"),1,if((S394="V3"),1,if((S394="V4"),1,if((S394="V8"),1,0)))))))</f>
        <v>1</v>
      </c>
      <c r="AE395">
        <f>AE394+AD395</f>
        <v>363</v>
      </c>
    </row>
    <row r="396">
      <c r="A396">
        <v>5</v>
      </c>
      <c s="8" r="C396">
        <v>28</v>
      </c>
      <c t="s" s="8" r="D396">
        <v>490</v>
      </c>
      <c t="s" s="8" r="E396">
        <v>489</v>
      </c>
      <c t="s" r="F396">
        <v>80</v>
      </c>
      <c t="s" r="H396">
        <v>81</v>
      </c>
      <c t="s" s="7" r="I396">
        <v>82</v>
      </c>
      <c t="s" s="39" r="J396">
        <v>82</v>
      </c>
      <c s="7" r="L396"/>
      <c s="39" r="M396"/>
      <c t="s" r="Q396">
        <v>81</v>
      </c>
      <c s="7" r="R396"/>
      <c t="s" s="39" r="S396">
        <v>81</v>
      </c>
      <c t="s" r="U396">
        <v>81</v>
      </c>
      <c t="s" r="W396">
        <v>81</v>
      </c>
      <c s="34" r="Z396"/>
      <c s="7" r="AA396"/>
      <c s="39" r="AB396">
        <f>if((H396="V9"),0,if((H396="V0"),1,if((H396="V1"),1,if((H396="V2"),1,if((H396="V3"),1,if((H396="V4"),1,0))))))</f>
        <v>1</v>
      </c>
      <c r="AC396">
        <f>AC395+AB396</f>
        <v>362</v>
      </c>
      <c r="AD396">
        <f>if((S395="V9"),0,if((S395="V0"),1,if((S395="V1"),1,if((S395="V2"),1,if((S395="V3"),1,if((S395="V4"),1,if((S395="V8"),1,0)))))))</f>
        <v>1</v>
      </c>
      <c r="AE396">
        <f>AE395+AD396</f>
        <v>364</v>
      </c>
    </row>
    <row r="397">
      <c r="A397">
        <v>6</v>
      </c>
      <c s="8" r="C397">
        <v>28</v>
      </c>
      <c t="s" s="8" r="D397">
        <v>490</v>
      </c>
      <c t="s" s="8" r="E397">
        <v>492</v>
      </c>
      <c t="s" r="F397">
        <v>80</v>
      </c>
      <c t="s" r="H397">
        <v>81</v>
      </c>
      <c t="s" s="7" r="I397">
        <v>82</v>
      </c>
      <c t="s" s="39" r="J397">
        <v>82</v>
      </c>
      <c s="7" r="L397"/>
      <c s="39" r="M397"/>
      <c t="s" r="Q397">
        <v>81</v>
      </c>
      <c s="7" r="R397"/>
      <c t="s" s="39" r="S397">
        <v>81</v>
      </c>
      <c t="s" r="U397">
        <v>81</v>
      </c>
      <c t="s" r="W397">
        <v>81</v>
      </c>
      <c s="34" r="Z397"/>
      <c s="7" r="AA397"/>
      <c s="39" r="AB397">
        <f>if((H397="V9"),0,if((H397="V0"),1,if((H397="V1"),1,if((H397="V2"),1,if((H397="V3"),1,if((H397="V4"),1,0))))))</f>
        <v>1</v>
      </c>
      <c r="AC397">
        <f>AC396+AB397</f>
        <v>363</v>
      </c>
      <c r="AD397">
        <f>if((S396="V9"),0,if((S396="V0"),1,if((S396="V1"),1,if((S396="V2"),1,if((S396="V3"),1,if((S396="V4"),1,if((S396="V8"),1,0)))))))</f>
        <v>1</v>
      </c>
      <c r="AE397">
        <f>AE396+AD397</f>
        <v>365</v>
      </c>
    </row>
    <row r="398">
      <c r="A398">
        <v>7</v>
      </c>
      <c s="8" r="C398">
        <v>28</v>
      </c>
      <c t="s" s="8" r="D398">
        <v>490</v>
      </c>
      <c t="s" s="8" r="E398">
        <v>489</v>
      </c>
      <c t="s" r="F398">
        <v>80</v>
      </c>
      <c t="s" r="H398">
        <v>81</v>
      </c>
      <c t="s" s="7" r="I398">
        <v>82</v>
      </c>
      <c t="s" s="39" r="J398">
        <v>82</v>
      </c>
      <c s="7" r="L398"/>
      <c s="39" r="M398"/>
      <c t="s" r="Q398">
        <v>81</v>
      </c>
      <c s="7" r="R398"/>
      <c t="s" s="39" r="S398">
        <v>81</v>
      </c>
      <c t="s" r="U398">
        <v>81</v>
      </c>
      <c t="s" r="W398">
        <v>81</v>
      </c>
      <c s="34" r="Z398"/>
      <c s="7" r="AA398"/>
      <c s="39" r="AB398">
        <f>if((H398="V9"),0,if((H398="V0"),1,if((H398="V1"),1,if((H398="V2"),1,if((H398="V3"),1,if((H398="V4"),1,0))))))</f>
        <v>1</v>
      </c>
      <c r="AC398">
        <f>AC397+AB398</f>
        <v>364</v>
      </c>
      <c r="AD398">
        <f>if((S397="V9"),0,if((S397="V0"),1,if((S397="V1"),1,if((S397="V2"),1,if((S397="V3"),1,if((S397="V4"),1,if((S397="V8"),1,0)))))))</f>
        <v>1</v>
      </c>
      <c r="AE398">
        <f>AE397+AD398</f>
        <v>366</v>
      </c>
    </row>
    <row r="399">
      <c r="A399">
        <v>8</v>
      </c>
      <c s="8" r="C399">
        <v>28</v>
      </c>
      <c t="s" s="8" r="D399">
        <v>490</v>
      </c>
      <c t="s" s="8" r="E399">
        <v>492</v>
      </c>
      <c t="s" r="F399">
        <v>80</v>
      </c>
      <c t="s" r="G399">
        <v>493</v>
      </c>
      <c t="s" r="H399">
        <v>81</v>
      </c>
      <c t="s" s="7" r="I399">
        <v>82</v>
      </c>
      <c t="s" s="39" r="J399">
        <v>82</v>
      </c>
      <c s="7" r="L399"/>
      <c s="39" r="M399"/>
      <c t="s" r="Q399">
        <v>81</v>
      </c>
      <c s="7" r="R399"/>
      <c t="s" s="39" r="S399">
        <v>81</v>
      </c>
      <c t="s" r="U399">
        <v>81</v>
      </c>
      <c t="s" r="W399">
        <v>81</v>
      </c>
      <c s="34" r="Z399"/>
      <c s="7" r="AA399"/>
      <c s="39" r="AB399">
        <f>if((H399="V9"),0,if((H399="V0"),1,if((H399="V1"),1,if((H399="V2"),1,if((H399="V3"),1,if((H399="V4"),1,0))))))</f>
        <v>1</v>
      </c>
      <c r="AC399">
        <f>AC398+AB399</f>
        <v>365</v>
      </c>
      <c r="AD399">
        <f>if((S398="V9"),0,if((S398="V0"),1,if((S398="V1"),1,if((S398="V2"),1,if((S398="V3"),1,if((S398="V4"),1,if((S398="V8"),1,0)))))))</f>
        <v>1</v>
      </c>
      <c r="AE399">
        <f>AE398+AD399</f>
        <v>367</v>
      </c>
    </row>
    <row r="400">
      <c r="A400">
        <v>9</v>
      </c>
      <c s="8" r="C400">
        <v>28</v>
      </c>
      <c t="s" s="8" r="D400">
        <v>490</v>
      </c>
      <c t="s" s="8" r="E400">
        <v>489</v>
      </c>
      <c t="s" r="F400">
        <v>80</v>
      </c>
      <c t="s" r="H400">
        <v>81</v>
      </c>
      <c t="s" s="7" r="I400">
        <v>82</v>
      </c>
      <c t="s" s="39" r="J400">
        <v>82</v>
      </c>
      <c s="7" r="L400"/>
      <c s="39" r="M400"/>
      <c t="s" r="Q400">
        <v>81</v>
      </c>
      <c s="7" r="R400"/>
      <c t="s" s="39" r="S400">
        <v>81</v>
      </c>
      <c t="s" r="U400">
        <v>81</v>
      </c>
      <c t="s" r="W400">
        <v>81</v>
      </c>
      <c s="34" r="Z400"/>
      <c s="7" r="AA400"/>
      <c s="39" r="AB400">
        <f>if((H400="V9"),0,if((H400="V0"),1,if((H400="V1"),1,if((H400="V2"),1,if((H400="V3"),1,if((H400="V4"),1,0))))))</f>
        <v>1</v>
      </c>
      <c r="AC400">
        <f>AC399+AB400</f>
        <v>366</v>
      </c>
      <c r="AD400">
        <f>if((S399="V9"),0,if((S399="V0"),1,if((S399="V1"),1,if((S399="V2"),1,if((S399="V3"),1,if((S399="V4"),1,if((S399="V8"),1,0)))))))</f>
        <v>1</v>
      </c>
      <c r="AE400">
        <f>AE399+AD400</f>
        <v>368</v>
      </c>
    </row>
    <row r="401">
      <c r="A401">
        <v>10</v>
      </c>
      <c s="8" r="C401">
        <v>28</v>
      </c>
      <c t="s" s="8" r="D401">
        <v>490</v>
      </c>
      <c t="s" s="8" r="E401">
        <v>224</v>
      </c>
      <c t="s" r="F401">
        <v>80</v>
      </c>
      <c t="s" r="H401">
        <v>81</v>
      </c>
      <c t="s" s="7" r="I401">
        <v>82</v>
      </c>
      <c t="s" s="39" r="J401">
        <v>82</v>
      </c>
      <c s="7" r="L401"/>
      <c s="39" r="M401"/>
      <c t="s" r="Q401">
        <v>81</v>
      </c>
      <c s="7" r="R401"/>
      <c t="s" s="39" r="S401">
        <v>81</v>
      </c>
      <c t="s" r="U401">
        <v>81</v>
      </c>
      <c t="s" r="W401">
        <v>81</v>
      </c>
      <c s="34" r="Z401"/>
      <c s="7" r="AA401"/>
      <c s="39" r="AB401">
        <f>if((H401="V9"),0,if((H401="V0"),1,if((H401="V1"),1,if((H401="V2"),1,if((H401="V3"),1,if((H401="V4"),1,0))))))</f>
        <v>1</v>
      </c>
      <c r="AC401">
        <f>AC400+AB401</f>
        <v>367</v>
      </c>
      <c r="AD401">
        <f>if((S400="V9"),0,if((S400="V0"),1,if((S400="V1"),1,if((S400="V2"),1,if((S400="V3"),1,if((S400="V4"),1,if((S400="V8"),1,0)))))))</f>
        <v>1</v>
      </c>
      <c r="AE401">
        <f>AE400+AD401</f>
        <v>369</v>
      </c>
    </row>
    <row r="402">
      <c r="A402">
        <v>11</v>
      </c>
      <c s="8" r="C402">
        <v>28</v>
      </c>
      <c t="s" s="8" r="D402">
        <v>490</v>
      </c>
      <c t="s" s="8" r="E402">
        <v>491</v>
      </c>
      <c t="s" r="F402">
        <v>80</v>
      </c>
      <c t="s" r="H402">
        <v>81</v>
      </c>
      <c t="s" s="7" r="I402">
        <v>82</v>
      </c>
      <c t="s" s="39" r="J402">
        <v>82</v>
      </c>
      <c s="7" r="L402"/>
      <c s="39" r="M402"/>
      <c t="s" r="Q402">
        <v>81</v>
      </c>
      <c s="7" r="R402"/>
      <c t="s" s="39" r="S402">
        <v>81</v>
      </c>
      <c t="s" r="U402">
        <v>81</v>
      </c>
      <c t="s" r="W402">
        <v>81</v>
      </c>
      <c s="34" r="Z402"/>
      <c s="7" r="AA402"/>
      <c s="39" r="AB402">
        <f>if((H402="V9"),0,if((H402="V0"),1,if((H402="V1"),1,if((H402="V2"),1,if((H402="V3"),1,if((H402="V4"),1,0))))))</f>
        <v>1</v>
      </c>
      <c r="AC402">
        <f>AC401+AB402</f>
        <v>368</v>
      </c>
      <c r="AD402">
        <f>if((S401="V9"),0,if((S401="V0"),1,if((S401="V1"),1,if((S401="V2"),1,if((S401="V3"),1,if((S401="V4"),1,if((S401="V8"),1,0)))))))</f>
        <v>1</v>
      </c>
      <c r="AE402">
        <f>AE401+AD402</f>
        <v>370</v>
      </c>
    </row>
    <row r="403">
      <c r="A403">
        <v>12</v>
      </c>
      <c s="8" r="C403">
        <v>28</v>
      </c>
      <c t="s" s="8" r="D403">
        <v>490</v>
      </c>
      <c t="s" s="8" r="E403">
        <v>494</v>
      </c>
      <c t="s" r="F403">
        <v>80</v>
      </c>
      <c t="s" r="H403">
        <v>81</v>
      </c>
      <c t="s" s="7" r="I403">
        <v>82</v>
      </c>
      <c t="s" s="39" r="J403">
        <v>82</v>
      </c>
      <c s="7" r="L403"/>
      <c s="39" r="M403"/>
      <c t="s" r="Q403">
        <v>81</v>
      </c>
      <c s="7" r="R403"/>
      <c t="s" s="39" r="S403">
        <v>81</v>
      </c>
      <c t="s" r="U403">
        <v>81</v>
      </c>
      <c t="s" r="W403">
        <v>81</v>
      </c>
      <c s="34" r="Z403"/>
      <c s="7" r="AA403"/>
      <c s="39" r="AB403">
        <f>if((H403="V9"),0,if((H403="V0"),1,if((H403="V1"),1,if((H403="V2"),1,if((H403="V3"),1,if((H403="V4"),1,0))))))</f>
        <v>1</v>
      </c>
      <c r="AC403">
        <f>AC402+AB403</f>
        <v>369</v>
      </c>
      <c r="AD403">
        <f>if((S402="V9"),0,if((S402="V0"),1,if((S402="V1"),1,if((S402="V2"),1,if((S402="V3"),1,if((S402="V4"),1,if((S402="V8"),1,0)))))))</f>
        <v>1</v>
      </c>
      <c r="AE403">
        <f>AE402+AD403</f>
        <v>371</v>
      </c>
    </row>
    <row r="404">
      <c r="A404">
        <v>13</v>
      </c>
      <c s="8" r="C404">
        <v>28</v>
      </c>
      <c t="s" s="8" r="D404">
        <v>490</v>
      </c>
      <c t="s" s="8" r="E404">
        <v>495</v>
      </c>
      <c t="s" r="F404">
        <v>80</v>
      </c>
      <c t="s" r="H404">
        <v>81</v>
      </c>
      <c t="s" s="7" r="I404">
        <v>82</v>
      </c>
      <c t="s" s="39" r="J404">
        <v>82</v>
      </c>
      <c s="7" r="L404"/>
      <c s="39" r="M404"/>
      <c t="s" r="Q404">
        <v>81</v>
      </c>
      <c s="7" r="R404"/>
      <c t="s" s="39" r="S404">
        <v>81</v>
      </c>
      <c t="s" r="U404">
        <v>81</v>
      </c>
      <c t="s" r="W404">
        <v>81</v>
      </c>
      <c s="34" r="Z404"/>
      <c s="7" r="AA404"/>
      <c s="39" r="AB404">
        <f>if((H404="V9"),0,if((H404="V0"),1,if((H404="V1"),1,if((H404="V2"),1,if((H404="V3"),1,if((H404="V4"),1,0))))))</f>
        <v>1</v>
      </c>
      <c r="AC404">
        <f>AC403+AB404</f>
        <v>370</v>
      </c>
      <c r="AD404">
        <f>if((S403="V9"),0,if((S403="V0"),1,if((S403="V1"),1,if((S403="V2"),1,if((S403="V3"),1,if((S403="V4"),1,if((S403="V8"),1,0)))))))</f>
        <v>1</v>
      </c>
      <c r="AE404">
        <f>AE403+AD404</f>
        <v>372</v>
      </c>
    </row>
    <row r="405">
      <c r="A405">
        <v>14</v>
      </c>
      <c s="8" r="C405">
        <v>28</v>
      </c>
      <c t="s" s="8" r="D405">
        <v>490</v>
      </c>
      <c t="s" s="8" r="E405">
        <v>489</v>
      </c>
      <c t="s" r="F405">
        <v>80</v>
      </c>
      <c t="s" r="H405">
        <v>81</v>
      </c>
      <c t="s" s="7" r="I405">
        <v>82</v>
      </c>
      <c t="s" s="39" r="J405">
        <v>82</v>
      </c>
      <c s="7" r="L405"/>
      <c s="39" r="M405"/>
      <c t="s" r="Q405">
        <v>81</v>
      </c>
      <c s="7" r="R405"/>
      <c t="s" s="39" r="S405">
        <v>81</v>
      </c>
      <c t="s" r="U405">
        <v>81</v>
      </c>
      <c t="s" r="W405">
        <v>81</v>
      </c>
      <c s="34" r="Z405"/>
      <c s="7" r="AA405"/>
      <c s="39" r="AB405">
        <f>if((H405="V9"),0,if((H405="V0"),1,if((H405="V1"),1,if((H405="V2"),1,if((H405="V3"),1,if((H405="V4"),1,0))))))</f>
        <v>1</v>
      </c>
      <c r="AC405">
        <f>AC404+AB405</f>
        <v>371</v>
      </c>
      <c r="AD405">
        <f>if((S404="V9"),0,if((S404="V0"),1,if((S404="V1"),1,if((S404="V2"),1,if((S404="V3"),1,if((S404="V4"),1,if((S404="V8"),1,0)))))))</f>
        <v>1</v>
      </c>
      <c r="AE405">
        <f>AE404+AD405</f>
        <v>373</v>
      </c>
    </row>
    <row r="406">
      <c r="A406">
        <v>15</v>
      </c>
      <c s="8" r="C406">
        <v>28</v>
      </c>
      <c t="s" s="8" r="D406">
        <v>490</v>
      </c>
      <c t="s" s="8" r="E406">
        <v>492</v>
      </c>
      <c t="s" r="F406">
        <v>80</v>
      </c>
      <c t="s" r="G406">
        <v>496</v>
      </c>
      <c t="s" r="H406">
        <v>81</v>
      </c>
      <c t="s" s="7" r="I406">
        <v>82</v>
      </c>
      <c t="s" s="39" r="J406">
        <v>82</v>
      </c>
      <c s="7" r="L406"/>
      <c s="39" r="M406"/>
      <c t="s" r="Q406">
        <v>81</v>
      </c>
      <c s="7" r="R406"/>
      <c t="s" s="39" r="S406">
        <v>81</v>
      </c>
      <c t="s" r="U406">
        <v>81</v>
      </c>
      <c t="s" r="W406">
        <v>81</v>
      </c>
      <c s="34" r="Z406"/>
      <c s="7" r="AA406"/>
      <c s="39" r="AB406">
        <f>if((H406="V9"),0,if((H406="V0"),1,if((H406="V1"),1,if((H406="V2"),1,if((H406="V3"),1,if((H406="V4"),1,0))))))</f>
        <v>1</v>
      </c>
      <c r="AC406">
        <f>AC405+AB406</f>
        <v>372</v>
      </c>
      <c r="AD406">
        <f>if((S405="V9"),0,if((S405="V0"),1,if((S405="V1"),1,if((S405="V2"),1,if((S405="V3"),1,if((S405="V4"),1,if((S405="V8"),1,0)))))))</f>
        <v>1</v>
      </c>
      <c r="AE406">
        <f>AE405+AD406</f>
        <v>374</v>
      </c>
    </row>
    <row r="407">
      <c r="A407">
        <v>16</v>
      </c>
      <c s="8" r="C407">
        <v>28</v>
      </c>
      <c t="s" s="8" r="D407">
        <v>490</v>
      </c>
      <c t="s" s="8" r="E407">
        <v>489</v>
      </c>
      <c t="s" r="F407">
        <v>80</v>
      </c>
      <c t="s" r="H407">
        <v>81</v>
      </c>
      <c t="s" s="7" r="I407">
        <v>82</v>
      </c>
      <c t="s" s="39" r="J407">
        <v>82</v>
      </c>
      <c s="7" r="L407"/>
      <c s="39" r="M407"/>
      <c t="s" r="Q407">
        <v>81</v>
      </c>
      <c s="7" r="R407"/>
      <c t="s" s="39" r="S407">
        <v>81</v>
      </c>
      <c t="s" r="U407">
        <v>81</v>
      </c>
      <c t="s" r="W407">
        <v>81</v>
      </c>
      <c s="34" r="Z407"/>
      <c s="7" r="AA407"/>
      <c s="39" r="AB407">
        <f>if((H407="V9"),0,if((H407="V0"),1,if((H407="V1"),1,if((H407="V2"),1,if((H407="V3"),1,if((H407="V4"),1,0))))))</f>
        <v>1</v>
      </c>
      <c r="AC407">
        <f>AC406+AB407</f>
        <v>373</v>
      </c>
      <c r="AD407">
        <f>if((S406="V9"),0,if((S406="V0"),1,if((S406="V1"),1,if((S406="V2"),1,if((S406="V3"),1,if((S406="V4"),1,if((S406="V8"),1,0)))))))</f>
        <v>1</v>
      </c>
      <c r="AE407">
        <f>AE406+AD407</f>
        <v>375</v>
      </c>
    </row>
    <row r="408">
      <c r="A408">
        <v>17</v>
      </c>
      <c s="8" r="C408">
        <v>28</v>
      </c>
      <c t="s" s="8" r="D408">
        <v>490</v>
      </c>
      <c t="s" s="8" r="E408">
        <v>224</v>
      </c>
      <c t="s" r="F408">
        <v>80</v>
      </c>
      <c t="s" r="H408">
        <v>81</v>
      </c>
      <c t="s" s="7" r="I408">
        <v>82</v>
      </c>
      <c t="s" s="39" r="J408">
        <v>82</v>
      </c>
      <c s="7" r="L408"/>
      <c s="39" r="M408"/>
      <c t="s" r="Q408">
        <v>81</v>
      </c>
      <c s="7" r="R408"/>
      <c t="s" s="39" r="S408">
        <v>81</v>
      </c>
      <c t="s" r="U408">
        <v>81</v>
      </c>
      <c t="s" r="W408">
        <v>81</v>
      </c>
      <c s="34" r="Z408"/>
      <c s="7" r="AA408"/>
      <c s="39" r="AB408">
        <f>if((H408="V9"),0,if((H408="V0"),1,if((H408="V1"),1,if((H408="V2"),1,if((H408="V3"),1,if((H408="V4"),1,0))))))</f>
        <v>1</v>
      </c>
      <c r="AC408">
        <f>AC407+AB408</f>
        <v>374</v>
      </c>
      <c r="AD408">
        <f>if((S407="V9"),0,if((S407="V0"),1,if((S407="V1"),1,if((S407="V2"),1,if((S407="V3"),1,if((S407="V4"),1,if((S407="V8"),1,0)))))))</f>
        <v>1</v>
      </c>
      <c r="AE408">
        <f>AE407+AD408</f>
        <v>376</v>
      </c>
    </row>
    <row r="409">
      <c r="A409">
        <v>18</v>
      </c>
      <c s="8" r="C409">
        <v>28</v>
      </c>
      <c t="s" s="8" r="D409">
        <v>490</v>
      </c>
      <c t="s" s="8" r="E409">
        <v>224</v>
      </c>
      <c t="s" r="F409">
        <v>80</v>
      </c>
      <c t="s" r="G409">
        <v>497</v>
      </c>
      <c t="s" r="H409">
        <v>81</v>
      </c>
      <c t="s" s="7" r="I409">
        <v>82</v>
      </c>
      <c t="s" s="39" r="J409">
        <v>82</v>
      </c>
      <c s="7" r="L409"/>
      <c s="39" r="M409"/>
      <c t="s" r="Q409">
        <v>81</v>
      </c>
      <c s="7" r="R409"/>
      <c t="s" s="39" r="S409">
        <v>81</v>
      </c>
      <c t="s" r="U409">
        <v>81</v>
      </c>
      <c t="s" r="W409">
        <v>81</v>
      </c>
      <c s="34" r="Z409"/>
      <c s="7" r="AA409"/>
      <c s="39" r="AB409">
        <f>if((H409="V9"),0,if((H409="V0"),1,if((H409="V1"),1,if((H409="V2"),1,if((H409="V3"),1,if((H409="V4"),1,0))))))</f>
        <v>1</v>
      </c>
      <c r="AC409">
        <f>AC408+AB409</f>
        <v>375</v>
      </c>
      <c r="AD409">
        <f>if((S408="V9"),0,if((S408="V0"),1,if((S408="V1"),1,if((S408="V2"),1,if((S408="V3"),1,if((S408="V4"),1,if((S408="V8"),1,0)))))))</f>
        <v>1</v>
      </c>
      <c r="AE409">
        <f>AE408+AD409</f>
        <v>377</v>
      </c>
    </row>
    <row r="410">
      <c r="A410">
        <v>19</v>
      </c>
      <c s="8" r="C410">
        <v>28</v>
      </c>
      <c t="s" s="1" r="D410">
        <v>490</v>
      </c>
      <c t="s" s="1" r="E410">
        <v>492</v>
      </c>
      <c t="s" r="F410">
        <v>80</v>
      </c>
      <c t="s" r="H410">
        <v>81</v>
      </c>
      <c t="s" s="7" r="I410">
        <v>82</v>
      </c>
      <c t="s" s="39" r="J410">
        <v>82</v>
      </c>
      <c s="7" r="L410"/>
      <c s="39" r="M410"/>
      <c t="s" r="Q410">
        <v>81</v>
      </c>
      <c s="7" r="R410"/>
      <c t="s" s="39" r="S410">
        <v>81</v>
      </c>
      <c t="s" r="U410">
        <v>81</v>
      </c>
      <c t="s" r="W410">
        <v>81</v>
      </c>
      <c s="34" r="Z410"/>
      <c s="7" r="AA410"/>
      <c s="39" r="AB410">
        <f>if((H410="V9"),0,if((H410="V0"),1,if((H410="V1"),1,if((H410="V2"),1,if((H410="V3"),1,if((H410="V4"),1,0))))))</f>
        <v>1</v>
      </c>
      <c r="AC410">
        <f>AC409+AB410</f>
        <v>376</v>
      </c>
      <c r="AD410">
        <f>if((S409="V9"),0,if((S409="V0"),1,if((S409="V1"),1,if((S409="V2"),1,if((S409="V3"),1,if((S409="V4"),1,if((S409="V8"),1,0)))))))</f>
        <v>1</v>
      </c>
      <c r="AE410">
        <f>AE409+AD410</f>
        <v>378</v>
      </c>
    </row>
    <row r="411">
      <c r="A411">
        <v>20</v>
      </c>
      <c s="8" r="C411">
        <v>28</v>
      </c>
      <c t="s" s="8" r="D411">
        <v>490</v>
      </c>
      <c t="s" s="8" r="E411">
        <v>224</v>
      </c>
      <c t="s" r="F411">
        <v>80</v>
      </c>
      <c t="s" r="H411">
        <v>81</v>
      </c>
      <c t="s" s="7" r="I411">
        <v>82</v>
      </c>
      <c t="s" s="39" r="J411">
        <v>82</v>
      </c>
      <c s="7" r="L411"/>
      <c s="39" r="M411"/>
      <c t="s" r="Q411">
        <v>81</v>
      </c>
      <c s="7" r="R411"/>
      <c t="s" s="39" r="S411">
        <v>81</v>
      </c>
      <c t="s" r="U411">
        <v>81</v>
      </c>
      <c t="s" r="W411">
        <v>81</v>
      </c>
      <c s="34" r="Z411"/>
      <c s="7" r="AA411"/>
      <c s="39" r="AB411">
        <f>if((H411="V9"),0,if((H411="V0"),1,if((H411="V1"),1,if((H411="V2"),1,if((H411="V3"),1,if((H411="V4"),1,0))))))</f>
        <v>1</v>
      </c>
      <c r="AC411">
        <f>AC410+AB411</f>
        <v>377</v>
      </c>
      <c r="AD411">
        <f>if((S410="V9"),0,if((S410="V0"),1,if((S410="V1"),1,if((S410="V2"),1,if((S410="V3"),1,if((S410="V4"),1,if((S410="V8"),1,0)))))))</f>
        <v>1</v>
      </c>
      <c r="AE411">
        <f>AE410+AD411</f>
        <v>379</v>
      </c>
    </row>
    <row r="412">
      <c r="A412">
        <v>21</v>
      </c>
      <c s="8" r="C412">
        <v>28</v>
      </c>
      <c t="s" s="1" r="D412">
        <v>490</v>
      </c>
      <c t="s" s="1" r="E412">
        <v>492</v>
      </c>
      <c t="s" r="F412">
        <v>80</v>
      </c>
      <c t="s" r="H412">
        <v>81</v>
      </c>
      <c t="s" s="7" r="I412">
        <v>82</v>
      </c>
      <c t="s" s="39" r="J412">
        <v>82</v>
      </c>
      <c s="7" r="L412"/>
      <c s="39" r="M412"/>
      <c t="s" r="Q412">
        <v>81</v>
      </c>
      <c s="7" r="R412"/>
      <c t="s" s="39" r="S412">
        <v>81</v>
      </c>
      <c t="s" r="U412">
        <v>81</v>
      </c>
      <c t="s" r="W412">
        <v>81</v>
      </c>
      <c s="34" r="Z412"/>
      <c s="7" r="AA412"/>
      <c s="39" r="AB412">
        <f>if((H412="V9"),0,if((H412="V0"),1,if((H412="V1"),1,if((H412="V2"),1,if((H412="V3"),1,if((H412="V4"),1,0))))))</f>
        <v>1</v>
      </c>
      <c r="AC412">
        <f>AC411+AB412</f>
        <v>378</v>
      </c>
      <c r="AD412">
        <f>if((S411="V9"),0,if((S411="V0"),1,if((S411="V1"),1,if((S411="V2"),1,if((S411="V3"),1,if((S411="V4"),1,if((S411="V8"),1,0)))))))</f>
        <v>1</v>
      </c>
      <c r="AE412">
        <f>AE411+AD412</f>
        <v>380</v>
      </c>
    </row>
    <row r="413">
      <c r="A413">
        <v>22</v>
      </c>
      <c s="8" r="C413">
        <v>28</v>
      </c>
      <c t="s" s="8" r="D413">
        <v>490</v>
      </c>
      <c t="s" s="8" r="E413">
        <v>489</v>
      </c>
      <c t="s" r="F413">
        <v>80</v>
      </c>
      <c t="s" r="H413">
        <v>81</v>
      </c>
      <c t="s" s="7" r="I413">
        <v>82</v>
      </c>
      <c t="s" s="39" r="J413">
        <v>82</v>
      </c>
      <c s="7" r="L413"/>
      <c s="39" r="M413"/>
      <c t="s" r="Q413">
        <v>81</v>
      </c>
      <c s="7" r="R413"/>
      <c t="s" s="39" r="S413">
        <v>81</v>
      </c>
      <c t="s" r="U413">
        <v>81</v>
      </c>
      <c t="s" r="W413">
        <v>81</v>
      </c>
      <c s="34" r="Z413"/>
      <c s="7" r="AA413"/>
      <c s="39" r="AB413">
        <f>if((H413="V9"),0,if((H413="V0"),1,if((H413="V1"),1,if((H413="V2"),1,if((H413="V3"),1,if((H413="V4"),1,0))))))</f>
        <v>1</v>
      </c>
      <c r="AC413">
        <f>AC412+AB413</f>
        <v>379</v>
      </c>
      <c r="AD413">
        <f>if((S412="V9"),0,if((S412="V0"),1,if((S412="V1"),1,if((S412="V2"),1,if((S412="V3"),1,if((S412="V4"),1,if((S412="V8"),1,0)))))))</f>
        <v>1</v>
      </c>
      <c r="AE413">
        <f>AE412+AD413</f>
        <v>381</v>
      </c>
    </row>
    <row r="414">
      <c r="A414">
        <v>23</v>
      </c>
      <c s="8" r="C414">
        <v>28</v>
      </c>
      <c t="s" s="8" r="D414">
        <v>490</v>
      </c>
      <c t="s" s="8" r="E414">
        <v>224</v>
      </c>
      <c t="s" r="F414">
        <v>80</v>
      </c>
      <c t="s" r="G414">
        <v>498</v>
      </c>
      <c t="s" r="H414">
        <v>81</v>
      </c>
      <c t="s" s="7" r="I414">
        <v>82</v>
      </c>
      <c t="s" s="39" r="J414">
        <v>82</v>
      </c>
      <c s="7" r="L414"/>
      <c s="39" r="M414"/>
      <c t="s" r="Q414">
        <v>81</v>
      </c>
      <c s="7" r="R414"/>
      <c t="s" s="39" r="S414">
        <v>81</v>
      </c>
      <c t="s" r="U414">
        <v>81</v>
      </c>
      <c t="s" r="W414">
        <v>81</v>
      </c>
      <c s="34" r="Z414"/>
      <c s="7" r="AA414"/>
      <c s="39" r="AB414">
        <f>if((H414="V9"),0,if((H414="V0"),1,if((H414="V1"),1,if((H414="V2"),1,if((H414="V3"),1,if((H414="V4"),1,0))))))</f>
        <v>1</v>
      </c>
      <c r="AC414">
        <f>AC413+AB414</f>
        <v>380</v>
      </c>
      <c r="AD414">
        <f>if((S413="V9"),0,if((S413="V0"),1,if((S413="V1"),1,if((S413="V2"),1,if((S413="V3"),1,if((S413="V4"),1,if((S413="V8"),1,0)))))))</f>
        <v>1</v>
      </c>
      <c r="AE414">
        <f>AE413+AD414</f>
        <v>382</v>
      </c>
    </row>
    <row r="415">
      <c r="A415">
        <v>24</v>
      </c>
      <c s="8" r="C415">
        <v>28</v>
      </c>
      <c t="s" s="8" r="D415">
        <v>490</v>
      </c>
      <c t="s" s="8" r="E415">
        <v>224</v>
      </c>
      <c t="s" r="F415">
        <v>80</v>
      </c>
      <c t="s" r="H415">
        <v>81</v>
      </c>
      <c t="s" s="7" r="I415">
        <v>82</v>
      </c>
      <c t="s" s="39" r="J415">
        <v>82</v>
      </c>
      <c s="7" r="L415"/>
      <c s="39" r="M415"/>
      <c t="s" r="Q415">
        <v>81</v>
      </c>
      <c s="7" r="R415"/>
      <c t="s" s="39" r="S415">
        <v>81</v>
      </c>
      <c t="s" r="U415">
        <v>81</v>
      </c>
      <c t="s" r="W415">
        <v>81</v>
      </c>
      <c s="34" r="Z415"/>
      <c s="7" r="AA415"/>
      <c s="39" r="AB415">
        <f>if((H415="V9"),0,if((H415="V0"),1,if((H415="V1"),1,if((H415="V2"),1,if((H415="V3"),1,if((H415="V4"),1,0))))))</f>
        <v>1</v>
      </c>
      <c r="AC415">
        <f>AC414+AB415</f>
        <v>381</v>
      </c>
      <c r="AD415">
        <f>if((S414="V9"),0,if((S414="V0"),1,if((S414="V1"),1,if((S414="V2"),1,if((S414="V3"),1,if((S414="V4"),1,if((S414="V8"),1,0)))))))</f>
        <v>1</v>
      </c>
      <c r="AE415">
        <f>AE414+AD415</f>
        <v>383</v>
      </c>
    </row>
    <row r="416">
      <c r="A416">
        <v>25</v>
      </c>
      <c s="8" r="C416">
        <v>28</v>
      </c>
      <c t="s" s="1" r="D416">
        <v>490</v>
      </c>
      <c t="s" s="1" r="E416">
        <v>492</v>
      </c>
      <c t="s" r="F416">
        <v>80</v>
      </c>
      <c t="s" r="H416">
        <v>81</v>
      </c>
      <c t="s" s="7" r="I416">
        <v>82</v>
      </c>
      <c t="s" s="39" r="J416">
        <v>82</v>
      </c>
      <c s="7" r="L416"/>
      <c s="39" r="M416"/>
      <c t="s" r="Q416">
        <v>81</v>
      </c>
      <c s="7" r="R416"/>
      <c t="s" s="39" r="S416">
        <v>81</v>
      </c>
      <c t="s" r="U416">
        <v>81</v>
      </c>
      <c t="s" r="W416">
        <v>81</v>
      </c>
      <c s="34" r="Z416"/>
      <c s="7" r="AA416"/>
      <c s="39" r="AB416">
        <f>if((H416="V9"),0,if((H416="V0"),1,if((H416="V1"),1,if((H416="V2"),1,if((H416="V3"),1,if((H416="V4"),1,0))))))</f>
        <v>1</v>
      </c>
      <c r="AC416">
        <f>AC415+AB416</f>
        <v>382</v>
      </c>
      <c r="AD416">
        <f>if((S415="V9"),0,if((S415="V0"),1,if((S415="V1"),1,if((S415="V2"),1,if((S415="V3"),1,if((S415="V4"),1,if((S415="V8"),1,0)))))))</f>
        <v>1</v>
      </c>
      <c r="AE416">
        <f>AE415+AD416</f>
        <v>384</v>
      </c>
    </row>
    <row r="417">
      <c r="A417">
        <v>26</v>
      </c>
      <c s="8" r="C417">
        <v>28</v>
      </c>
      <c t="s" s="8" r="D417">
        <v>490</v>
      </c>
      <c t="s" s="8" r="E417">
        <v>491</v>
      </c>
      <c t="s" r="F417">
        <v>80</v>
      </c>
      <c t="s" r="H417">
        <v>81</v>
      </c>
      <c t="s" s="7" r="I417">
        <v>82</v>
      </c>
      <c t="s" s="39" r="J417">
        <v>82</v>
      </c>
      <c s="7" r="L417"/>
      <c s="39" r="M417"/>
      <c t="s" r="Q417">
        <v>81</v>
      </c>
      <c s="7" r="R417"/>
      <c t="s" s="39" r="S417">
        <v>81</v>
      </c>
      <c t="s" r="U417">
        <v>81</v>
      </c>
      <c t="s" r="W417">
        <v>81</v>
      </c>
      <c s="34" r="Z417"/>
      <c s="7" r="AA417"/>
      <c s="39" r="AB417">
        <f>if((H417="V9"),0,if((H417="V0"),1,if((H417="V1"),1,if((H417="V2"),1,if((H417="V3"),1,if((H417="V4"),1,0))))))</f>
        <v>1</v>
      </c>
      <c r="AC417">
        <f>AC416+AB417</f>
        <v>383</v>
      </c>
      <c r="AD417">
        <f>if((S416="V9"),0,if((S416="V0"),1,if((S416="V1"),1,if((S416="V2"),1,if((S416="V3"),1,if((S416="V4"),1,if((S416="V8"),1,0)))))))</f>
        <v>1</v>
      </c>
      <c r="AE417">
        <f>AE416+AD417</f>
        <v>385</v>
      </c>
    </row>
    <row r="418">
      <c r="A418">
        <v>27</v>
      </c>
      <c s="8" r="C418">
        <v>28</v>
      </c>
      <c t="s" s="1" r="D418">
        <v>490</v>
      </c>
      <c t="s" s="1" r="E418">
        <v>489</v>
      </c>
      <c t="s" r="F418">
        <v>80</v>
      </c>
      <c t="s" r="H418">
        <v>81</v>
      </c>
      <c t="s" s="7" r="I418">
        <v>82</v>
      </c>
      <c t="s" s="39" r="J418">
        <v>82</v>
      </c>
      <c s="7" r="L418"/>
      <c s="39" r="M418"/>
      <c t="s" r="Q418">
        <v>81</v>
      </c>
      <c s="7" r="R418"/>
      <c t="s" s="39" r="S418">
        <v>81</v>
      </c>
      <c t="s" r="U418">
        <v>81</v>
      </c>
      <c t="s" r="W418">
        <v>81</v>
      </c>
      <c s="34" r="Z418"/>
      <c s="7" r="AA418"/>
      <c s="39" r="AB418">
        <f>if((H418="V9"),0,if((H418="V0"),1,if((H418="V1"),1,if((H418="V2"),1,if((H418="V3"),1,if((H418="V4"),1,0))))))</f>
        <v>1</v>
      </c>
      <c r="AC418">
        <f>AC417+AB418</f>
        <v>384</v>
      </c>
      <c r="AD418">
        <f>if((S417="V9"),0,if((S417="V0"),1,if((S417="V1"),1,if((S417="V2"),1,if((S417="V3"),1,if((S417="V4"),1,if((S417="V8"),1,0)))))))</f>
        <v>1</v>
      </c>
      <c r="AE418">
        <f>AE417+AD418</f>
        <v>386</v>
      </c>
    </row>
    <row r="419">
      <c r="A419">
        <v>28</v>
      </c>
      <c s="8" r="C419">
        <v>28</v>
      </c>
      <c t="s" s="1" r="D419">
        <v>490</v>
      </c>
      <c t="s" s="1" r="E419">
        <v>492</v>
      </c>
      <c t="s" r="F419">
        <v>80</v>
      </c>
      <c t="s" r="H419">
        <v>81</v>
      </c>
      <c t="s" s="7" r="I419">
        <v>82</v>
      </c>
      <c t="s" s="39" r="J419">
        <v>82</v>
      </c>
      <c s="7" r="L419"/>
      <c s="39" r="M419"/>
      <c t="s" r="Q419">
        <v>81</v>
      </c>
      <c s="7" r="R419"/>
      <c t="s" s="39" r="S419">
        <v>81</v>
      </c>
      <c t="s" r="U419">
        <v>81</v>
      </c>
      <c t="s" r="W419">
        <v>81</v>
      </c>
      <c s="34" r="Z419"/>
      <c s="7" r="AA419"/>
      <c s="39" r="AB419">
        <f>if((H419="V9"),0,if((H419="V0"),1,if((H419="V1"),1,if((H419="V2"),1,if((H419="V3"),1,if((H419="V4"),1,0))))))</f>
        <v>1</v>
      </c>
      <c r="AC419">
        <f>AC418+AB419</f>
        <v>385</v>
      </c>
      <c r="AD419">
        <f>if((S418="V9"),0,if((S418="V0"),1,if((S418="V1"),1,if((S418="V2"),1,if((S418="V3"),1,if((S418="V4"),1,if((S418="V8"),1,0)))))))</f>
        <v>1</v>
      </c>
      <c r="AE419">
        <f>AE418+AD419</f>
        <v>387</v>
      </c>
    </row>
    <row r="420">
      <c r="A420">
        <v>29</v>
      </c>
      <c s="8" r="C420">
        <v>28</v>
      </c>
      <c t="s" s="8" r="D420">
        <v>490</v>
      </c>
      <c t="s" s="8" r="E420">
        <v>224</v>
      </c>
      <c t="s" r="F420">
        <v>80</v>
      </c>
      <c t="s" r="H420">
        <v>81</v>
      </c>
      <c t="s" s="7" r="I420">
        <v>82</v>
      </c>
      <c t="s" s="39" r="J420">
        <v>82</v>
      </c>
      <c s="7" r="L420"/>
      <c s="39" r="M420"/>
      <c t="s" r="Q420">
        <v>81</v>
      </c>
      <c s="7" r="R420"/>
      <c t="s" s="39" r="S420">
        <v>81</v>
      </c>
      <c t="s" r="U420">
        <v>81</v>
      </c>
      <c t="s" r="W420">
        <v>81</v>
      </c>
      <c s="34" r="Z420"/>
      <c s="7" r="AA420"/>
      <c s="39" r="AB420">
        <f>if((H420="V9"),0,if((H420="V0"),1,if((H420="V1"),1,if((H420="V2"),1,if((H420="V3"),1,if((H420="V4"),1,0))))))</f>
        <v>1</v>
      </c>
      <c r="AC420">
        <f>AC419+AB420</f>
        <v>386</v>
      </c>
      <c r="AD420">
        <f>if((S419="V9"),0,if((S419="V0"),1,if((S419="V1"),1,if((S419="V2"),1,if((S419="V3"),1,if((S419="V4"),1,if((S419="V8"),1,0)))))))</f>
        <v>1</v>
      </c>
      <c r="AE420">
        <f>AE419+AD420</f>
        <v>388</v>
      </c>
    </row>
    <row r="421">
      <c r="A421">
        <v>30</v>
      </c>
      <c s="8" r="C421">
        <v>28</v>
      </c>
      <c t="s" s="8" r="D421">
        <v>490</v>
      </c>
      <c t="s" s="8" r="E421">
        <v>491</v>
      </c>
      <c t="s" r="F421">
        <v>80</v>
      </c>
      <c t="s" r="G421">
        <v>499</v>
      </c>
      <c t="s" r="H421">
        <v>81</v>
      </c>
      <c t="s" s="7" r="I421">
        <v>82</v>
      </c>
      <c t="s" s="39" r="J421">
        <v>82</v>
      </c>
      <c t="s" s="7" r="L421">
        <v>389</v>
      </c>
      <c s="39" r="M421"/>
      <c t="s" r="Q421">
        <v>81</v>
      </c>
      <c s="7" r="R421"/>
      <c t="s" s="39" r="S421">
        <v>81</v>
      </c>
      <c t="s" r="U421">
        <v>81</v>
      </c>
      <c t="s" r="W421">
        <v>81</v>
      </c>
      <c t="s" r="Y421">
        <v>414</v>
      </c>
      <c t="s" s="34" r="Z421">
        <v>500</v>
      </c>
      <c s="7" r="AA421"/>
      <c s="39" r="AB421">
        <f>if((H421="V9"),0,if((H421="V0"),1,if((H421="V1"),1,if((H421="V2"),1,if((H421="V3"),1,if((H421="V4"),1,0))))))</f>
        <v>1</v>
      </c>
      <c r="AC421">
        <f>AC420+AB421</f>
        <v>387</v>
      </c>
      <c r="AD421">
        <f>if((S420="V9"),0,if((S420="V0"),1,if((S420="V1"),1,if((S420="V2"),1,if((S420="V3"),1,if((S420="V4"),1,if((S420="V8"),1,0)))))))</f>
        <v>1</v>
      </c>
      <c r="AE421">
        <f>AE420+AD421</f>
        <v>389</v>
      </c>
    </row>
    <row r="422">
      <c r="A422">
        <v>31</v>
      </c>
      <c s="8" r="C422">
        <v>28</v>
      </c>
      <c t="s" s="8" r="D422">
        <v>490</v>
      </c>
      <c t="s" s="8" r="E422">
        <v>224</v>
      </c>
      <c t="s" r="F422">
        <v>80</v>
      </c>
      <c t="s" r="H422">
        <v>81</v>
      </c>
      <c t="s" s="7" r="I422">
        <v>82</v>
      </c>
      <c t="s" s="39" r="J422">
        <v>82</v>
      </c>
      <c s="7" r="L422"/>
      <c s="39" r="M422"/>
      <c t="s" r="Q422">
        <v>81</v>
      </c>
      <c s="7" r="R422"/>
      <c t="s" s="39" r="S422">
        <v>81</v>
      </c>
      <c t="s" r="U422">
        <v>81</v>
      </c>
      <c t="s" r="W422">
        <v>81</v>
      </c>
      <c s="34" r="Z422"/>
      <c s="7" r="AA422"/>
      <c s="39" r="AB422">
        <f>if((H422="V9"),0,if((H422="V0"),1,if((H422="V1"),1,if((H422="V2"),1,if((H422="V3"),1,if((H422="V4"),1,0))))))</f>
        <v>1</v>
      </c>
      <c r="AC422">
        <f>AC421+AB422</f>
        <v>388</v>
      </c>
      <c r="AD422">
        <f>if((S421="V9"),0,if((S421="V0"),1,if((S421="V1"),1,if((S421="V2"),1,if((S421="V3"),1,if((S421="V4"),1,if((S421="V8"),1,0)))))))</f>
        <v>1</v>
      </c>
      <c r="AE422">
        <f>AE421+AD422</f>
        <v>390</v>
      </c>
    </row>
    <row r="423">
      <c r="A423">
        <v>32</v>
      </c>
      <c s="8" r="C423">
        <v>28</v>
      </c>
      <c t="s" s="8" r="D423">
        <v>490</v>
      </c>
      <c t="s" s="8" r="E423">
        <v>491</v>
      </c>
      <c t="s" r="F423">
        <v>80</v>
      </c>
      <c t="s" r="H423">
        <v>81</v>
      </c>
      <c t="s" s="7" r="I423">
        <v>82</v>
      </c>
      <c t="s" s="39" r="J423">
        <v>82</v>
      </c>
      <c t="s" s="7" r="L423">
        <v>389</v>
      </c>
      <c s="39" r="M423"/>
      <c t="s" r="Q423">
        <v>81</v>
      </c>
      <c s="7" r="R423"/>
      <c t="s" s="39" r="S423">
        <v>81</v>
      </c>
      <c t="s" r="U423">
        <v>81</v>
      </c>
      <c t="s" r="W423">
        <v>81</v>
      </c>
      <c t="s" r="Y423">
        <v>414</v>
      </c>
      <c s="34" r="Z423"/>
      <c s="7" r="AA423"/>
      <c s="39" r="AB423">
        <f>if((H423="V9"),0,if((H423="V0"),1,if((H423="V1"),1,if((H423="V2"),1,if((H423="V3"),1,if((H423="V4"),1,0))))))</f>
        <v>1</v>
      </c>
      <c r="AC423">
        <f>AC422+AB423</f>
        <v>389</v>
      </c>
      <c r="AD423">
        <f>if((S422="V9"),0,if((S422="V0"),1,if((S422="V1"),1,if((S422="V2"),1,if((S422="V3"),1,if((S422="V4"),1,if((S422="V8"),1,0)))))))</f>
        <v>1</v>
      </c>
      <c r="AE423">
        <f>AE422+AD423</f>
        <v>391</v>
      </c>
    </row>
    <row r="424">
      <c r="A424">
        <v>33</v>
      </c>
      <c s="8" r="C424">
        <v>28</v>
      </c>
      <c t="s" s="8" r="D424">
        <v>490</v>
      </c>
      <c t="s" s="8" r="E424">
        <v>425</v>
      </c>
      <c t="s" r="F424">
        <v>80</v>
      </c>
      <c t="s" r="H424">
        <v>81</v>
      </c>
      <c t="s" s="7" r="I424">
        <v>82</v>
      </c>
      <c t="s" s="39" r="J424">
        <v>82</v>
      </c>
      <c s="7" r="L424"/>
      <c s="39" r="M424"/>
      <c t="s" r="Q424">
        <v>81</v>
      </c>
      <c s="7" r="R424"/>
      <c t="s" s="39" r="S424">
        <v>81</v>
      </c>
      <c t="s" r="U424">
        <v>81</v>
      </c>
      <c t="s" r="W424">
        <v>81</v>
      </c>
      <c s="34" r="Z424"/>
      <c s="7" r="AA424"/>
      <c s="39" r="AB424">
        <f>if((H424="V9"),0,if((H424="V0"),1,if((H424="V1"),1,if((H424="V2"),1,if((H424="V3"),1,if((H424="V4"),1,0))))))</f>
        <v>1</v>
      </c>
      <c r="AC424">
        <f>AC423+AB424</f>
        <v>390</v>
      </c>
      <c r="AD424">
        <f>if((S423="V9"),0,if((S423="V0"),1,if((S423="V1"),1,if((S423="V2"),1,if((S423="V3"),1,if((S423="V4"),1,if((S423="V8"),1,0)))))))</f>
        <v>1</v>
      </c>
      <c r="AE424">
        <f>AE423+AD424</f>
        <v>392</v>
      </c>
    </row>
    <row r="425">
      <c r="A425">
        <v>1</v>
      </c>
      <c s="8" r="C425">
        <v>29</v>
      </c>
      <c t="s" s="8" r="D425">
        <v>501</v>
      </c>
      <c t="s" s="8" r="E425">
        <v>502</v>
      </c>
      <c t="s" r="F425">
        <v>80</v>
      </c>
      <c t="s" r="H425">
        <v>81</v>
      </c>
      <c t="s" s="7" r="I425">
        <v>82</v>
      </c>
      <c t="s" s="39" r="J425">
        <v>82</v>
      </c>
      <c s="7" r="L425"/>
      <c s="39" r="M425"/>
      <c t="s" r="Q425">
        <v>81</v>
      </c>
      <c s="7" r="R425"/>
      <c t="s" s="39" r="S425">
        <v>90</v>
      </c>
      <c t="s" r="U425">
        <v>90</v>
      </c>
      <c t="s" r="W425">
        <v>81</v>
      </c>
      <c t="s" r="Y425">
        <v>503</v>
      </c>
      <c t="s" s="34" r="Z425">
        <v>504</v>
      </c>
      <c s="7" r="AA425"/>
      <c s="39" r="AB425">
        <f>if((H425="V9"),0,if((H425="V0"),1,if((H425="V1"),1,if((H425="V2"),1,if((H425="V3"),1,if((H425="V4"),1,0))))))</f>
        <v>1</v>
      </c>
      <c r="AC425">
        <f>AC424+AB425</f>
        <v>391</v>
      </c>
      <c r="AD425">
        <f>if((S424="V9"),0,if((S424="V0"),1,if((S424="V1"),1,if((S424="V2"),1,if((S424="V3"),1,if((S424="V4"),1,if((S424="V8"),1,0)))))))</f>
        <v>1</v>
      </c>
      <c r="AE425">
        <f>AE424+AD425</f>
        <v>393</v>
      </c>
    </row>
    <row r="426">
      <c r="A426">
        <v>2</v>
      </c>
      <c s="8" r="C426">
        <v>29</v>
      </c>
      <c t="s" s="8" r="D426">
        <v>505</v>
      </c>
      <c t="s" s="8" r="E426">
        <v>506</v>
      </c>
      <c t="s" r="F426">
        <v>80</v>
      </c>
      <c t="s" r="H426">
        <v>81</v>
      </c>
      <c t="s" s="7" r="I426">
        <v>82</v>
      </c>
      <c t="s" s="39" r="J426">
        <v>82</v>
      </c>
      <c s="7" r="L426"/>
      <c s="39" r="M426"/>
      <c t="s" r="Q426">
        <v>81</v>
      </c>
      <c s="7" r="R426"/>
      <c t="s" s="39" r="S426">
        <v>121</v>
      </c>
      <c t="s" r="U426">
        <v>121</v>
      </c>
      <c t="s" r="W426">
        <v>81</v>
      </c>
      <c s="34" r="Z426"/>
      <c s="7" r="AA426"/>
      <c s="39" r="AB426">
        <f>if((H426="V9"),0,if((H426="V0"),1,if((H426="V1"),1,if((H426="V2"),1,if((H426="V3"),1,if((H426="V4"),1,0))))))</f>
        <v>1</v>
      </c>
      <c r="AC426">
        <f>AC425+AB426</f>
        <v>392</v>
      </c>
      <c r="AD426">
        <f>if((S425="V9"),0,if((S425="V0"),1,if((S425="V1"),1,if((S425="V2"),1,if((S425="V3"),1,if((S425="V4"),1,if((S425="V8"),1,0)))))))</f>
        <v>1</v>
      </c>
      <c r="AE426">
        <f>AE425+AD426</f>
        <v>394</v>
      </c>
    </row>
    <row r="427">
      <c r="A427">
        <v>3</v>
      </c>
      <c s="8" r="C427">
        <v>29</v>
      </c>
      <c t="s" s="8" r="D427">
        <v>507</v>
      </c>
      <c t="s" s="8" r="E427">
        <v>508</v>
      </c>
      <c t="s" r="F427">
        <v>80</v>
      </c>
      <c t="s" r="H427">
        <v>81</v>
      </c>
      <c t="s" s="7" r="I427">
        <v>82</v>
      </c>
      <c t="s" s="39" r="J427">
        <v>82</v>
      </c>
      <c s="7" r="L427"/>
      <c s="39" r="M427"/>
      <c t="s" r="Q427">
        <v>81</v>
      </c>
      <c s="7" r="R427"/>
      <c t="s" s="39" r="S427">
        <v>90</v>
      </c>
      <c t="s" r="U427">
        <v>90</v>
      </c>
      <c t="s" r="W427">
        <v>81</v>
      </c>
      <c t="s" r="Y427">
        <v>509</v>
      </c>
      <c t="s" s="34" r="Z427">
        <v>510</v>
      </c>
      <c s="7" r="AA427"/>
      <c s="39" r="AB427">
        <f>if((H427="V9"),0,if((H427="V0"),1,if((H427="V1"),1,if((H427="V2"),1,if((H427="V3"),1,if((H427="V4"),1,0))))))</f>
        <v>1</v>
      </c>
      <c r="AC427">
        <f>AC426+AB427</f>
        <v>393</v>
      </c>
      <c r="AD427">
        <f>if((S426="V9"),0,if((S426="V0"),1,if((S426="V1"),1,if((S426="V2"),1,if((S426="V3"),1,if((S426="V4"),1,if((S426="V8"),1,0)))))))</f>
        <v>1</v>
      </c>
      <c r="AE427">
        <f>AE426+AD427</f>
        <v>395</v>
      </c>
    </row>
    <row r="428">
      <c r="A428">
        <v>4</v>
      </c>
      <c s="8" r="C428">
        <v>29</v>
      </c>
      <c t="s" s="8" r="D428">
        <v>507</v>
      </c>
      <c t="s" s="8" r="E428">
        <v>506</v>
      </c>
      <c t="s" r="F428">
        <v>80</v>
      </c>
      <c t="s" r="H428">
        <v>81</v>
      </c>
      <c t="s" s="7" r="I428">
        <v>82</v>
      </c>
      <c t="s" s="39" r="J428">
        <v>82</v>
      </c>
      <c s="7" r="L428"/>
      <c s="39" r="M428"/>
      <c t="s" r="Q428">
        <v>81</v>
      </c>
      <c s="7" r="R428"/>
      <c t="s" s="39" r="S428">
        <v>90</v>
      </c>
      <c t="s" r="U428">
        <v>121</v>
      </c>
      <c t="s" r="W428">
        <v>81</v>
      </c>
      <c t="s" r="Y428">
        <v>285</v>
      </c>
      <c t="s" s="34" r="Z428">
        <v>511</v>
      </c>
      <c s="7" r="AA428"/>
      <c s="39" r="AB428">
        <f>if((H428="V9"),0,if((H428="V0"),1,if((H428="V1"),1,if((H428="V2"),1,if((H428="V3"),1,if((H428="V4"),1,0))))))</f>
        <v>1</v>
      </c>
      <c r="AC428">
        <f>AC427+AB428</f>
        <v>394</v>
      </c>
      <c r="AD428">
        <f>if((S427="V9"),0,if((S427="V0"),1,if((S427="V1"),1,if((S427="V2"),1,if((S427="V3"),1,if((S427="V4"),1,if((S427="V8"),1,0)))))))</f>
        <v>1</v>
      </c>
      <c r="AE428">
        <f>AE427+AD428</f>
        <v>396</v>
      </c>
    </row>
    <row r="429">
      <c r="A429">
        <v>1</v>
      </c>
      <c t="s" s="8" r="B429">
        <v>183</v>
      </c>
      <c s="8" r="C429">
        <v>29</v>
      </c>
      <c t="s" s="8" r="D429">
        <v>512</v>
      </c>
      <c s="8" r="E429"/>
      <c t="s" r="F429">
        <v>111</v>
      </c>
      <c t="s" r="H429">
        <v>81</v>
      </c>
      <c t="s" s="7" r="I429">
        <v>82</v>
      </c>
      <c t="s" s="39" r="J429">
        <v>82</v>
      </c>
      <c s="7" r="L429"/>
      <c s="39" r="M429"/>
      <c t="s" r="Q429">
        <v>81</v>
      </c>
      <c s="7" r="R429"/>
      <c t="s" s="39" r="S429">
        <v>90</v>
      </c>
      <c t="s" r="U429">
        <v>121</v>
      </c>
      <c t="s" r="W429">
        <v>81</v>
      </c>
      <c t="s" r="Y429">
        <v>310</v>
      </c>
      <c t="s" s="34" r="Z429">
        <v>511</v>
      </c>
      <c s="7" r="AA429"/>
      <c s="39" r="AB429">
        <f>if((H429="V9"),0,if((H429="V0"),1,if((H429="V1"),1,if((H429="V2"),1,if((H429="V3"),1,if((H429="V4"),1,0))))))</f>
        <v>1</v>
      </c>
      <c r="AC429">
        <f>AC428+AB429</f>
        <v>395</v>
      </c>
      <c r="AD429">
        <f>if((S428="V9"),0,if((S428="V0"),1,if((S428="V1"),1,if((S428="V2"),1,if((S428="V3"),1,if((S428="V4"),1,if((S428="V8"),1,0)))))))</f>
        <v>1</v>
      </c>
      <c r="AE429">
        <f>AE428+AD429</f>
        <v>397</v>
      </c>
    </row>
    <row r="430">
      <c r="A430">
        <v>2</v>
      </c>
      <c t="s" s="8" r="B430">
        <v>183</v>
      </c>
      <c s="8" r="C430">
        <v>29</v>
      </c>
      <c t="s" s="8" r="D430">
        <v>512</v>
      </c>
      <c t="s" s="8" r="E430">
        <v>290</v>
      </c>
      <c t="s" r="F430">
        <v>80</v>
      </c>
      <c t="s" r="H430">
        <v>81</v>
      </c>
      <c t="s" s="7" r="I430">
        <v>82</v>
      </c>
      <c t="s" s="39" r="J430">
        <v>82</v>
      </c>
      <c s="7" r="L430"/>
      <c s="39" r="M430"/>
      <c t="s" r="Q430">
        <v>81</v>
      </c>
      <c s="7" r="R430"/>
      <c t="s" s="39" r="S430">
        <v>121</v>
      </c>
      <c t="s" r="U430">
        <v>121</v>
      </c>
      <c t="s" r="W430">
        <v>81</v>
      </c>
      <c s="34" r="Z430"/>
      <c s="7" r="AA430"/>
      <c s="39" r="AB430">
        <f>if((H430="V9"),0,if((H430="V0"),1,if((H430="V1"),1,if((H430="V2"),1,if((H430="V3"),1,if((H430="V4"),1,0))))))</f>
        <v>1</v>
      </c>
      <c r="AC430">
        <f>AC429+AB430</f>
        <v>396</v>
      </c>
      <c r="AD430">
        <f>if((S429="V9"),0,if((S429="V0"),1,if((S429="V1"),1,if((S429="V2"),1,if((S429="V3"),1,if((S429="V4"),1,if((S429="V8"),1,0)))))))</f>
        <v>1</v>
      </c>
      <c r="AE430">
        <f>AE429+AD430</f>
        <v>398</v>
      </c>
    </row>
    <row r="431">
      <c r="A431">
        <v>3</v>
      </c>
      <c t="s" s="8" r="B431">
        <v>183</v>
      </c>
      <c s="8" r="C431">
        <v>29</v>
      </c>
      <c t="s" s="8" r="D431">
        <v>512</v>
      </c>
      <c t="s" s="8" r="E431">
        <v>506</v>
      </c>
      <c t="s" r="F431">
        <v>80</v>
      </c>
      <c t="s" r="H431">
        <v>81</v>
      </c>
      <c t="s" s="7" r="I431">
        <v>82</v>
      </c>
      <c t="s" s="39" r="J431">
        <v>82</v>
      </c>
      <c s="7" r="L431"/>
      <c s="39" r="M431"/>
      <c t="s" r="Q431">
        <v>81</v>
      </c>
      <c s="7" r="R431"/>
      <c t="s" s="39" r="S431">
        <v>121</v>
      </c>
      <c t="s" r="U431">
        <v>121</v>
      </c>
      <c t="s" r="W431">
        <v>81</v>
      </c>
      <c s="34" r="Z431"/>
      <c s="7" r="AA431"/>
      <c s="39" r="AB431">
        <f>if((H431="V9"),0,if((H431="V0"),1,if((H431="V1"),1,if((H431="V2"),1,if((H431="V3"),1,if((H431="V4"),1,0))))))</f>
        <v>1</v>
      </c>
      <c r="AC431">
        <f>AC430+AB431</f>
        <v>397</v>
      </c>
      <c r="AD431">
        <f>if((S430="V9"),0,if((S430="V0"),1,if((S430="V1"),1,if((S430="V2"),1,if((S430="V3"),1,if((S430="V4"),1,if((S430="V8"),1,0)))))))</f>
        <v>1</v>
      </c>
      <c r="AE431">
        <f>AE430+AD431</f>
        <v>399</v>
      </c>
    </row>
    <row r="432">
      <c r="A432">
        <v>4</v>
      </c>
      <c t="s" s="8" r="B432">
        <v>183</v>
      </c>
      <c s="8" r="C432">
        <v>29</v>
      </c>
      <c t="s" s="8" r="D432">
        <v>512</v>
      </c>
      <c t="s" s="8" r="E432">
        <v>290</v>
      </c>
      <c t="s" r="F432">
        <v>80</v>
      </c>
      <c t="s" r="H432">
        <v>81</v>
      </c>
      <c t="s" s="7" r="I432">
        <v>82</v>
      </c>
      <c t="s" s="39" r="J432">
        <v>82</v>
      </c>
      <c s="7" r="L432"/>
      <c s="39" r="M432"/>
      <c t="s" r="Q432">
        <v>81</v>
      </c>
      <c s="7" r="R432"/>
      <c t="s" s="39" r="S432">
        <v>121</v>
      </c>
      <c t="s" r="U432">
        <v>121</v>
      </c>
      <c t="s" r="W432">
        <v>81</v>
      </c>
      <c s="34" r="Z432"/>
      <c s="7" r="AA432"/>
      <c s="39" r="AB432">
        <f>if((H432="V9"),0,if((H432="V0"),1,if((H432="V1"),1,if((H432="V2"),1,if((H432="V3"),1,if((H432="V4"),1,0))))))</f>
        <v>1</v>
      </c>
      <c r="AC432">
        <f>AC431+AB432</f>
        <v>398</v>
      </c>
      <c r="AD432">
        <f>if((S431="V9"),0,if((S431="V0"),1,if((S431="V1"),1,if((S431="V2"),1,if((S431="V3"),1,if((S431="V4"),1,if((S431="V8"),1,0)))))))</f>
        <v>1</v>
      </c>
      <c r="AE432">
        <f>AE431+AD432</f>
        <v>400</v>
      </c>
    </row>
    <row r="433">
      <c r="A433">
        <v>5</v>
      </c>
      <c t="s" s="8" r="B433">
        <v>183</v>
      </c>
      <c s="8" r="C433">
        <v>29</v>
      </c>
      <c t="s" s="8" r="D433">
        <v>512</v>
      </c>
      <c t="s" s="8" r="E433">
        <v>506</v>
      </c>
      <c t="s" r="F433">
        <v>80</v>
      </c>
      <c t="s" r="H433">
        <v>81</v>
      </c>
      <c t="s" s="7" r="I433">
        <v>82</v>
      </c>
      <c t="s" s="39" r="J433">
        <v>82</v>
      </c>
      <c s="7" r="L433"/>
      <c s="39" r="M433"/>
      <c t="s" r="Q433">
        <v>81</v>
      </c>
      <c s="7" r="R433"/>
      <c t="s" s="39" r="S433">
        <v>121</v>
      </c>
      <c t="s" r="U433">
        <v>121</v>
      </c>
      <c t="s" r="W433">
        <v>81</v>
      </c>
      <c s="34" r="Z433"/>
      <c s="7" r="AA433"/>
      <c s="39" r="AB433">
        <f>if((H433="V9"),0,if((H433="V0"),1,if((H433="V1"),1,if((H433="V2"),1,if((H433="V3"),1,if((H433="V4"),1,0))))))</f>
        <v>1</v>
      </c>
      <c r="AC433">
        <f>AC432+AB433</f>
        <v>399</v>
      </c>
      <c r="AD433">
        <f>if((S432="V9"),0,if((S432="V0"),1,if((S432="V1"),1,if((S432="V2"),1,if((S432="V3"),1,if((S432="V4"),1,if((S432="V8"),1,0)))))))</f>
        <v>1</v>
      </c>
      <c r="AE433">
        <f>AE432+AD433</f>
        <v>401</v>
      </c>
    </row>
    <row r="434">
      <c r="A434">
        <v>6</v>
      </c>
      <c t="s" s="8" r="B434">
        <v>183</v>
      </c>
      <c s="8" r="C434">
        <v>29</v>
      </c>
      <c t="s" s="8" r="D434">
        <v>512</v>
      </c>
      <c t="s" s="8" r="E434">
        <v>290</v>
      </c>
      <c t="s" r="F434">
        <v>80</v>
      </c>
      <c t="s" r="G434">
        <v>513</v>
      </c>
      <c t="s" r="H434">
        <v>81</v>
      </c>
      <c t="s" s="7" r="I434">
        <v>82</v>
      </c>
      <c t="s" s="39" r="J434">
        <v>82</v>
      </c>
      <c s="7" r="L434"/>
      <c s="39" r="M434"/>
      <c t="s" r="Q434">
        <v>81</v>
      </c>
      <c s="7" r="R434"/>
      <c t="s" s="39" r="S434">
        <v>121</v>
      </c>
      <c t="s" r="U434">
        <v>121</v>
      </c>
      <c t="s" r="W434">
        <v>81</v>
      </c>
      <c s="34" r="Z434"/>
      <c s="7" r="AA434"/>
      <c s="39" r="AB434">
        <f>if((H434="V9"),0,if((H434="V0"),1,if((H434="V1"),1,if((H434="V2"),1,if((H434="V3"),1,if((H434="V4"),1,0))))))</f>
        <v>1</v>
      </c>
      <c r="AC434">
        <f>AC433+AB434</f>
        <v>400</v>
      </c>
      <c r="AD434">
        <f>if((S433="V9"),0,if((S433="V0"),1,if((S433="V1"),1,if((S433="V2"),1,if((S433="V3"),1,if((S433="V4"),1,if((S433="V8"),1,0)))))))</f>
        <v>1</v>
      </c>
      <c r="AE434">
        <f>AE433+AD434</f>
        <v>402</v>
      </c>
    </row>
    <row r="435">
      <c r="A435">
        <v>7</v>
      </c>
      <c t="s" s="8" r="B435">
        <v>183</v>
      </c>
      <c s="8" r="C435">
        <v>29</v>
      </c>
      <c t="s" s="8" r="D435">
        <v>512</v>
      </c>
      <c t="s" s="8" r="E435">
        <v>506</v>
      </c>
      <c t="s" r="F435">
        <v>80</v>
      </c>
      <c t="s" r="H435">
        <v>81</v>
      </c>
      <c t="s" s="7" r="I435">
        <v>82</v>
      </c>
      <c t="s" s="39" r="J435">
        <v>82</v>
      </c>
      <c s="7" r="L435"/>
      <c s="39" r="M435"/>
      <c t="s" r="Q435">
        <v>81</v>
      </c>
      <c s="7" r="R435"/>
      <c t="s" s="39" r="S435">
        <v>121</v>
      </c>
      <c t="s" r="U435">
        <v>121</v>
      </c>
      <c t="s" r="W435">
        <v>81</v>
      </c>
      <c s="34" r="Z435"/>
      <c s="7" r="AA435"/>
      <c s="39" r="AB435">
        <f>if((H435="V9"),0,if((H435="V0"),1,if((H435="V1"),1,if((H435="V2"),1,if((H435="V3"),1,if((H435="V4"),1,0))))))</f>
        <v>1</v>
      </c>
      <c r="AC435">
        <f>AC434+AB435</f>
        <v>401</v>
      </c>
      <c r="AD435">
        <f>if((S434="V9"),0,if((S434="V0"),1,if((S434="V1"),1,if((S434="V2"),1,if((S434="V3"),1,if((S434="V4"),1,if((S434="V8"),1,0)))))))</f>
        <v>1</v>
      </c>
      <c r="AE435">
        <f>AE434+AD435</f>
        <v>403</v>
      </c>
    </row>
    <row r="436">
      <c r="A436">
        <v>8</v>
      </c>
      <c t="s" s="8" r="B436">
        <v>183</v>
      </c>
      <c s="8" r="C436">
        <v>29</v>
      </c>
      <c t="s" s="8" r="D436">
        <v>512</v>
      </c>
      <c t="s" s="8" r="E436">
        <v>290</v>
      </c>
      <c t="s" r="F436">
        <v>80</v>
      </c>
      <c t="s" r="H436">
        <v>81</v>
      </c>
      <c t="s" s="7" r="I436">
        <v>82</v>
      </c>
      <c t="s" s="39" r="J436">
        <v>82</v>
      </c>
      <c s="7" r="L436"/>
      <c s="39" r="M436"/>
      <c t="s" r="Q436">
        <v>81</v>
      </c>
      <c s="7" r="R436"/>
      <c t="s" s="39" r="S436">
        <v>121</v>
      </c>
      <c t="s" r="U436">
        <v>121</v>
      </c>
      <c t="s" r="W436">
        <v>81</v>
      </c>
      <c s="34" r="Z436"/>
      <c s="7" r="AA436"/>
      <c s="39" r="AB436">
        <f>if((H436="V9"),0,if((H436="V0"),1,if((H436="V1"),1,if((H436="V2"),1,if((H436="V3"),1,if((H436="V4"),1,0))))))</f>
        <v>1</v>
      </c>
      <c r="AC436">
        <f>AC435+AB436</f>
        <v>402</v>
      </c>
      <c r="AD436">
        <f>if((S435="V9"),0,if((S435="V0"),1,if((S435="V1"),1,if((S435="V2"),1,if((S435="V3"),1,if((S435="V4"),1,if((S435="V8"),1,0)))))))</f>
        <v>1</v>
      </c>
      <c r="AE436">
        <f>AE435+AD436</f>
        <v>404</v>
      </c>
    </row>
    <row r="437">
      <c r="A437">
        <v>9</v>
      </c>
      <c t="s" s="8" r="B437">
        <v>183</v>
      </c>
      <c s="8" r="C437">
        <v>29</v>
      </c>
      <c t="s" s="8" r="D437">
        <v>512</v>
      </c>
      <c t="s" s="8" r="E437">
        <v>506</v>
      </c>
      <c t="s" r="F437">
        <v>80</v>
      </c>
      <c t="s" r="H437">
        <v>81</v>
      </c>
      <c t="s" s="7" r="I437">
        <v>82</v>
      </c>
      <c t="s" s="39" r="J437">
        <v>82</v>
      </c>
      <c s="7" r="L437"/>
      <c s="39" r="M437"/>
      <c t="s" r="Q437">
        <v>81</v>
      </c>
      <c s="7" r="R437"/>
      <c t="s" s="39" r="S437">
        <v>121</v>
      </c>
      <c t="s" r="U437">
        <v>121</v>
      </c>
      <c t="s" r="W437">
        <v>81</v>
      </c>
      <c s="34" r="Z437"/>
      <c s="7" r="AA437"/>
      <c s="39" r="AB437">
        <f>if((H437="V9"),0,if((H437="V0"),1,if((H437="V1"),1,if((H437="V2"),1,if((H437="V3"),1,if((H437="V4"),1,0))))))</f>
        <v>1</v>
      </c>
      <c r="AC437">
        <f>AC436+AB437</f>
        <v>403</v>
      </c>
      <c r="AD437">
        <f>if((S436="V9"),0,if((S436="V0"),1,if((S436="V1"),1,if((S436="V2"),1,if((S436="V3"),1,if((S436="V4"),1,if((S436="V8"),1,0)))))))</f>
        <v>1</v>
      </c>
      <c r="AE437">
        <f>AE436+AD437</f>
        <v>405</v>
      </c>
    </row>
    <row r="438">
      <c r="A438">
        <v>10</v>
      </c>
      <c t="s" s="8" r="B438">
        <v>183</v>
      </c>
      <c s="8" r="C438">
        <v>29</v>
      </c>
      <c t="s" s="8" r="D438">
        <v>512</v>
      </c>
      <c t="s" s="8" r="E438">
        <v>290</v>
      </c>
      <c t="s" r="F438">
        <v>80</v>
      </c>
      <c t="s" r="H438">
        <v>81</v>
      </c>
      <c t="s" s="7" r="I438">
        <v>82</v>
      </c>
      <c t="s" s="39" r="J438">
        <v>82</v>
      </c>
      <c s="7" r="L438"/>
      <c s="39" r="M438"/>
      <c t="s" r="Q438">
        <v>81</v>
      </c>
      <c s="7" r="R438"/>
      <c t="s" s="39" r="S438">
        <v>121</v>
      </c>
      <c t="s" r="U438">
        <v>121</v>
      </c>
      <c t="s" r="W438">
        <v>81</v>
      </c>
      <c s="34" r="Z438"/>
      <c s="7" r="AA438"/>
      <c s="39" r="AB438">
        <f>if((H438="V9"),0,if((H438="V0"),1,if((H438="V1"),1,if((H438="V2"),1,if((H438="V3"),1,if((H438="V4"),1,0))))))</f>
        <v>1</v>
      </c>
      <c r="AC438">
        <f>AC437+AB438</f>
        <v>404</v>
      </c>
      <c r="AD438">
        <f>if((S437="V9"),0,if((S437="V0"),1,if((S437="V1"),1,if((S437="V2"),1,if((S437="V3"),1,if((S437="V4"),1,if((S437="V8"),1,0)))))))</f>
        <v>1</v>
      </c>
      <c r="AE438">
        <f>AE437+AD438</f>
        <v>406</v>
      </c>
    </row>
    <row r="439">
      <c r="A439">
        <v>1</v>
      </c>
      <c t="s" s="8" r="B439">
        <v>254</v>
      </c>
      <c s="8" r="C439">
        <v>29</v>
      </c>
      <c t="s" s="8" r="D439">
        <v>514</v>
      </c>
      <c s="8" r="E439"/>
      <c t="s" r="F439">
        <v>111</v>
      </c>
      <c t="s" r="H439">
        <v>81</v>
      </c>
      <c t="s" s="7" r="I439">
        <v>82</v>
      </c>
      <c t="s" s="39" r="J439">
        <v>82</v>
      </c>
      <c s="7" r="L439"/>
      <c s="39" r="M439"/>
      <c t="s" r="Q439">
        <v>81</v>
      </c>
      <c s="7" r="R439"/>
      <c t="s" s="39" r="S439">
        <v>121</v>
      </c>
      <c t="s" r="U439">
        <v>121</v>
      </c>
      <c t="s" r="W439">
        <v>81</v>
      </c>
      <c s="34" r="Z439"/>
      <c s="7" r="AA439"/>
      <c s="39" r="AB439">
        <f>if((H439="V9"),0,if((H439="V0"),1,if((H439="V1"),1,if((H439="V2"),1,if((H439="V3"),1,if((H439="V4"),1,0))))))</f>
        <v>1</v>
      </c>
      <c r="AC439">
        <f>AC438+AB439</f>
        <v>405</v>
      </c>
      <c r="AD439">
        <f>if((S438="V9"),0,if((S438="V0"),1,if((S438="V1"),1,if((S438="V2"),1,if((S438="V3"),1,if((S438="V4"),1,if((S438="V8"),1,0)))))))</f>
        <v>1</v>
      </c>
      <c r="AE439">
        <f>AE438+AD439</f>
        <v>407</v>
      </c>
    </row>
    <row r="440">
      <c r="A440">
        <v>2</v>
      </c>
      <c t="s" s="8" r="B440">
        <v>254</v>
      </c>
      <c s="8" r="C440">
        <v>29</v>
      </c>
      <c t="s" s="8" r="D440">
        <v>515</v>
      </c>
      <c s="8" r="E440"/>
      <c t="s" r="F440">
        <v>80</v>
      </c>
      <c t="s" r="H440">
        <v>81</v>
      </c>
      <c t="s" s="7" r="I440">
        <v>82</v>
      </c>
      <c t="s" s="39" r="J440">
        <v>82</v>
      </c>
      <c s="7" r="L440"/>
      <c s="39" r="M440"/>
      <c t="s" r="Q440">
        <v>81</v>
      </c>
      <c s="7" r="R440"/>
      <c t="s" s="39" r="S440">
        <v>121</v>
      </c>
      <c t="s" r="U440">
        <v>121</v>
      </c>
      <c t="s" r="W440">
        <v>81</v>
      </c>
      <c s="34" r="Z440"/>
      <c s="7" r="AA440"/>
      <c s="39" r="AB440">
        <f>if((H440="V9"),0,if((H440="V0"),1,if((H440="V1"),1,if((H440="V2"),1,if((H440="V3"),1,if((H440="V4"),1,0))))))</f>
        <v>1</v>
      </c>
      <c r="AC440">
        <f>AC439+AB440</f>
        <v>406</v>
      </c>
      <c r="AD440">
        <f>if((S439="V9"),0,if((S439="V0"),1,if((S439="V1"),1,if((S439="V2"),1,if((S439="V3"),1,if((S439="V4"),1,if((S439="V8"),1,0)))))))</f>
        <v>1</v>
      </c>
      <c r="AE440">
        <f>AE439+AD440</f>
        <v>408</v>
      </c>
    </row>
    <row r="441">
      <c r="A441">
        <v>3</v>
      </c>
      <c t="s" s="8" r="B441">
        <v>254</v>
      </c>
      <c s="8" r="C441">
        <v>29</v>
      </c>
      <c t="s" s="8" r="D441">
        <v>514</v>
      </c>
      <c s="8" r="E441"/>
      <c t="s" r="F441">
        <v>80</v>
      </c>
      <c t="s" r="H441">
        <v>81</v>
      </c>
      <c t="s" s="7" r="I441">
        <v>82</v>
      </c>
      <c t="s" s="39" r="J441">
        <v>82</v>
      </c>
      <c s="7" r="L441"/>
      <c s="39" r="M441"/>
      <c t="s" r="Q441">
        <v>81</v>
      </c>
      <c s="7" r="R441"/>
      <c t="s" s="39" r="S441">
        <v>121</v>
      </c>
      <c t="s" r="U441">
        <v>121</v>
      </c>
      <c t="s" r="W441">
        <v>81</v>
      </c>
      <c s="34" r="Z441"/>
      <c s="7" r="AA441"/>
      <c s="39" r="AB441">
        <f>if((H441="V9"),0,if((H441="V0"),1,if((H441="V1"),1,if((H441="V2"),1,if((H441="V3"),1,if((H441="V4"),1,0))))))</f>
        <v>1</v>
      </c>
      <c r="AC441">
        <f>AC440+AB441</f>
        <v>407</v>
      </c>
      <c r="AD441">
        <f>if((S440="V9"),0,if((S440="V0"),1,if((S440="V1"),1,if((S440="V2"),1,if((S440="V3"),1,if((S440="V4"),1,if((S440="V8"),1,0)))))))</f>
        <v>1</v>
      </c>
      <c r="AE441">
        <f>AE440+AD441</f>
        <v>409</v>
      </c>
    </row>
    <row r="442">
      <c r="A442">
        <v>4</v>
      </c>
      <c t="s" s="8" r="B442">
        <v>254</v>
      </c>
      <c s="8" r="C442">
        <v>29</v>
      </c>
      <c t="s" s="8" r="D442">
        <v>514</v>
      </c>
      <c s="8" r="E442"/>
      <c t="s" r="F442">
        <v>80</v>
      </c>
      <c t="s" r="H442">
        <v>81</v>
      </c>
      <c t="s" s="7" r="I442">
        <v>82</v>
      </c>
      <c t="s" s="39" r="J442">
        <v>82</v>
      </c>
      <c s="7" r="L442"/>
      <c s="39" r="M442"/>
      <c t="s" r="Q442">
        <v>81</v>
      </c>
      <c s="7" r="R442"/>
      <c t="s" s="39" r="S442">
        <v>121</v>
      </c>
      <c t="s" r="U442">
        <v>121</v>
      </c>
      <c t="s" r="W442">
        <v>81</v>
      </c>
      <c s="34" r="Z442"/>
      <c s="7" r="AA442"/>
      <c s="39" r="AB442">
        <f>if((H442="V9"),0,if((H442="V0"),1,if((H442="V1"),1,if((H442="V2"),1,if((H442="V3"),1,if((H442="V4"),1,0))))))</f>
        <v>1</v>
      </c>
      <c r="AC442">
        <f>AC441+AB442</f>
        <v>408</v>
      </c>
      <c r="AD442">
        <f>if((S441="V9"),0,if((S441="V0"),1,if((S441="V1"),1,if((S441="V2"),1,if((S441="V3"),1,if((S441="V4"),1,if((S441="V8"),1,0)))))))</f>
        <v>1</v>
      </c>
      <c r="AE442">
        <f>AE441+AD442</f>
        <v>410</v>
      </c>
    </row>
    <row r="443">
      <c r="A443">
        <v>5</v>
      </c>
      <c t="s" s="8" r="B443">
        <v>254</v>
      </c>
      <c s="8" r="C443">
        <v>29</v>
      </c>
      <c t="s" s="8" r="D443">
        <v>516</v>
      </c>
      <c t="s" s="8" r="E443">
        <v>517</v>
      </c>
      <c t="s" r="F443">
        <v>80</v>
      </c>
      <c t="s" r="H443">
        <v>81</v>
      </c>
      <c t="s" s="7" r="I443">
        <v>82</v>
      </c>
      <c t="s" s="39" r="J443">
        <v>82</v>
      </c>
      <c s="7" r="L443"/>
      <c s="39" r="M443"/>
      <c t="s" r="Q443">
        <v>81</v>
      </c>
      <c s="7" r="R443"/>
      <c t="s" s="39" r="S443">
        <v>90</v>
      </c>
      <c t="s" r="U443">
        <v>81</v>
      </c>
      <c t="s" r="W443">
        <v>81</v>
      </c>
      <c t="s" r="Y443">
        <v>518</v>
      </c>
      <c t="s" s="34" r="Z443">
        <v>519</v>
      </c>
      <c s="7" r="AA443"/>
      <c s="39" r="AB443">
        <f>if((H443="V9"),0,if((H443="V0"),1,if((H443="V1"),1,if((H443="V2"),1,if((H443="V3"),1,if((H443="V4"),1,0))))))</f>
        <v>1</v>
      </c>
      <c r="AC443">
        <f>AC442+AB443</f>
        <v>409</v>
      </c>
      <c r="AD443">
        <f>if((S442="V9"),0,if((S442="V0"),1,if((S442="V1"),1,if((S442="V2"),1,if((S442="V3"),1,if((S442="V4"),1,if((S442="V8"),1,0)))))))</f>
        <v>1</v>
      </c>
      <c r="AE443">
        <f>AE442+AD443</f>
        <v>411</v>
      </c>
    </row>
    <row r="444">
      <c r="A444">
        <v>6</v>
      </c>
      <c t="s" s="8" r="B444">
        <v>254</v>
      </c>
      <c s="8" r="C444">
        <v>29</v>
      </c>
      <c t="s" s="8" r="D444">
        <v>514</v>
      </c>
      <c s="8" r="E444"/>
      <c t="s" r="F444">
        <v>80</v>
      </c>
      <c t="s" r="G444">
        <v>520</v>
      </c>
      <c t="s" r="H444">
        <v>81</v>
      </c>
      <c t="s" s="7" r="I444">
        <v>82</v>
      </c>
      <c t="s" s="39" r="J444">
        <v>82</v>
      </c>
      <c s="7" r="L444"/>
      <c s="39" r="M444"/>
      <c t="s" r="Q444">
        <v>81</v>
      </c>
      <c s="7" r="R444"/>
      <c t="s" s="39" r="S444">
        <v>90</v>
      </c>
      <c t="s" r="U444">
        <v>121</v>
      </c>
      <c t="s" r="W444">
        <v>81</v>
      </c>
      <c t="s" r="Y444">
        <v>521</v>
      </c>
      <c t="s" s="34" r="Z444">
        <v>522</v>
      </c>
      <c s="7" r="AA444"/>
      <c s="39" r="AB444">
        <f>if((H444="V9"),0,if((H444="V0"),1,if((H444="V1"),1,if((H444="V2"),1,if((H444="V3"),1,if((H444="V4"),1,0))))))</f>
        <v>1</v>
      </c>
      <c r="AC444">
        <f>AC443+AB444</f>
        <v>410</v>
      </c>
      <c r="AD444">
        <f>if((S443="V9"),0,if((S443="V0"),1,if((S443="V1"),1,if((S443="V2"),1,if((S443="V3"),1,if((S443="V4"),1,if((S443="V8"),1,0)))))))</f>
        <v>1</v>
      </c>
      <c r="AE444">
        <f>AE443+AD444</f>
        <v>412</v>
      </c>
    </row>
    <row r="445">
      <c s="8" r="C445">
        <v>30</v>
      </c>
      <c t="s" s="8" r="D445">
        <v>387</v>
      </c>
      <c s="8" r="E445"/>
      <c t="s" r="F445">
        <v>111</v>
      </c>
      <c t="s" r="H445">
        <v>181</v>
      </c>
      <c t="s" s="7" r="I445">
        <v>182</v>
      </c>
      <c s="39" r="J445"/>
      <c s="7" r="L445"/>
      <c s="39" r="M445"/>
      <c s="7" r="R445"/>
      <c s="39" r="S445"/>
      <c s="34" r="Z445"/>
      <c s="7" r="AA445"/>
      <c s="39" r="AB445">
        <f>if((H445="V9"),0,if((H445="V0"),1,if((H445="V1"),1,if((H445="V2"),1,if((H445="V3"),1,if((H445="V4"),1,0))))))</f>
        <v>0</v>
      </c>
      <c r="AC445">
        <f>AC444+AB445</f>
        <v>410</v>
      </c>
      <c r="AD445">
        <f>if((S444="V9"),0,if((S444="V0"),1,if((S444="V1"),1,if((S444="V2"),1,if((S444="V3"),1,if((S444="V4"),1,if((S444="V8"),1,0)))))))</f>
        <v>1</v>
      </c>
      <c r="AE445">
        <f>AE444+AD445</f>
        <v>413</v>
      </c>
    </row>
    <row r="446">
      <c s="8" r="C446">
        <v>31</v>
      </c>
      <c t="s" s="8" r="D446">
        <v>387</v>
      </c>
      <c s="8" r="E446"/>
      <c t="s" r="F446">
        <v>111</v>
      </c>
      <c t="s" r="H446">
        <v>181</v>
      </c>
      <c t="s" s="7" r="I446">
        <v>182</v>
      </c>
      <c s="39" r="J446"/>
      <c s="7" r="L446"/>
      <c s="39" r="M446"/>
      <c s="7" r="R446"/>
      <c s="39" r="S446"/>
      <c s="34" r="Z446"/>
      <c s="7" r="AA446"/>
      <c s="39" r="AB446">
        <f>if((H446="V9"),0,if((H446="V0"),1,if((H446="V1"),1,if((H446="V2"),1,if((H446="V3"),1,if((H446="V4"),1,0))))))</f>
        <v>0</v>
      </c>
      <c r="AC446">
        <f>AC445+AB446</f>
        <v>410</v>
      </c>
      <c r="AD446">
        <f>if((S445="V9"),0,if((S445="V0"),1,if((S445="V1"),1,if((S445="V2"),1,if((S445="V3"),1,if((S445="V4"),1,if((S445="V8"),1,0)))))))</f>
        <v>0</v>
      </c>
      <c r="AE446">
        <f>AE445+AD446</f>
        <v>413</v>
      </c>
    </row>
    <row r="447">
      <c r="A447">
        <v>1</v>
      </c>
      <c s="8" r="C447">
        <v>32</v>
      </c>
      <c t="s" s="8" r="D447">
        <v>523</v>
      </c>
      <c s="8" r="E447"/>
      <c t="s" r="F447">
        <v>111</v>
      </c>
      <c t="s" r="H447">
        <v>81</v>
      </c>
      <c t="s" s="7" r="I447">
        <v>82</v>
      </c>
      <c t="s" s="39" r="J447">
        <v>82</v>
      </c>
      <c s="7" r="L447"/>
      <c s="39" r="M447"/>
      <c t="s" r="Q447">
        <v>81</v>
      </c>
      <c s="7" r="R447"/>
      <c t="s" s="39" r="S447">
        <v>90</v>
      </c>
      <c t="s" r="U447">
        <v>81</v>
      </c>
      <c t="s" r="W447">
        <v>81</v>
      </c>
      <c t="s" r="Y447">
        <v>524</v>
      </c>
      <c t="s" s="34" r="Z447">
        <v>525</v>
      </c>
      <c s="7" r="AA447"/>
      <c s="39" r="AB447">
        <f>if((H447="V9"),0,if((H447="V0"),1,if((H447="V1"),1,if((H447="V2"),1,if((H447="V3"),1,if((H447="V4"),1,0))))))</f>
        <v>1</v>
      </c>
      <c r="AC447">
        <f>AC446+AB447</f>
        <v>411</v>
      </c>
      <c r="AD447">
        <f>if((S446="V9"),0,if((S446="V0"),1,if((S446="V1"),1,if((S446="V2"),1,if((S446="V3"),1,if((S446="V4"),1,if((S446="V8"),1,0)))))))</f>
        <v>0</v>
      </c>
      <c r="AE447">
        <f>AE446+AD447</f>
        <v>413</v>
      </c>
    </row>
    <row r="448">
      <c r="A448">
        <v>2</v>
      </c>
      <c s="8" r="C448">
        <v>32</v>
      </c>
      <c t="s" s="8" r="D448">
        <v>523</v>
      </c>
      <c s="8" r="E448"/>
      <c t="s" r="F448">
        <v>80</v>
      </c>
      <c t="s" r="G448">
        <v>526</v>
      </c>
      <c t="s" r="H448">
        <v>81</v>
      </c>
      <c t="s" s="7" r="I448">
        <v>82</v>
      </c>
      <c t="s" s="39" r="J448">
        <v>82</v>
      </c>
      <c s="7" r="L448"/>
      <c s="39" r="M448"/>
      <c t="s" r="Q448">
        <v>81</v>
      </c>
      <c s="7" r="R448"/>
      <c t="s" s="39" r="S448">
        <v>81</v>
      </c>
      <c t="s" r="U448">
        <v>81</v>
      </c>
      <c t="s" r="W448">
        <v>81</v>
      </c>
      <c s="34" r="Z448"/>
      <c s="7" r="AA448"/>
      <c s="39" r="AB448">
        <f>if((H448="V9"),0,if((H448="V0"),1,if((H448="V1"),1,if((H448="V2"),1,if((H448="V3"),1,if((H448="V4"),1,0))))))</f>
        <v>1</v>
      </c>
      <c r="AC448">
        <f>AC447+AB448</f>
        <v>412</v>
      </c>
      <c r="AD448">
        <f>if((S447="V9"),0,if((S447="V0"),1,if((S447="V1"),1,if((S447="V2"),1,if((S447="V3"),1,if((S447="V4"),1,if((S447="V8"),1,0)))))))</f>
        <v>1</v>
      </c>
      <c r="AE448">
        <f>AE447+AD448</f>
        <v>414</v>
      </c>
    </row>
    <row r="449">
      <c r="A449">
        <v>1</v>
      </c>
      <c t="s" s="8" r="B449">
        <v>183</v>
      </c>
      <c s="8" r="C449">
        <v>32</v>
      </c>
      <c t="s" s="8" r="D449">
        <v>527</v>
      </c>
      <c s="8" r="E449"/>
      <c t="s" r="F449">
        <v>111</v>
      </c>
      <c t="s" r="G449">
        <v>528</v>
      </c>
      <c t="s" r="H449">
        <v>81</v>
      </c>
      <c t="s" s="7" r="I449">
        <v>82</v>
      </c>
      <c t="s" s="39" r="J449">
        <v>82</v>
      </c>
      <c t="s" s="7" r="L449">
        <v>389</v>
      </c>
      <c s="39" r="M449"/>
      <c t="s" r="Q449">
        <v>81</v>
      </c>
      <c s="7" r="R449"/>
      <c t="s" s="39" r="S449">
        <v>81</v>
      </c>
      <c t="s" r="U449">
        <v>81</v>
      </c>
      <c t="s" r="W449">
        <v>81</v>
      </c>
      <c t="s" r="Y449">
        <v>414</v>
      </c>
      <c t="s" s="34" r="Z449">
        <v>500</v>
      </c>
      <c s="7" r="AA449"/>
      <c s="39" r="AB449">
        <f>if((H449="V9"),0,if((H449="V0"),1,if((H449="V1"),1,if((H449="V2"),1,if((H449="V3"),1,if((H449="V4"),1,0))))))</f>
        <v>1</v>
      </c>
      <c r="AC449">
        <f>AC448+AB449</f>
        <v>413</v>
      </c>
      <c r="AD449">
        <f>if((S448="V9"),0,if((S448="V0"),1,if((S448="V1"),1,if((S448="V2"),1,if((S448="V3"),1,if((S448="V4"),1,if((S448="V8"),1,0)))))))</f>
        <v>1</v>
      </c>
      <c r="AE449">
        <f>AE448+AD449</f>
        <v>415</v>
      </c>
    </row>
    <row r="450">
      <c r="A450">
        <v>1</v>
      </c>
      <c s="8" r="C450">
        <v>33</v>
      </c>
      <c t="s" s="8" r="D450">
        <v>529</v>
      </c>
      <c s="8" r="E450"/>
      <c t="s" r="F450">
        <v>111</v>
      </c>
      <c t="s" r="H450">
        <v>181</v>
      </c>
      <c t="s" s="7" r="I450">
        <v>182</v>
      </c>
      <c s="39" r="J450"/>
      <c s="7" r="L450"/>
      <c s="39" r="M450"/>
      <c s="7" r="R450"/>
      <c s="39" r="S450"/>
      <c s="34" r="Z450"/>
      <c s="7" r="AA450"/>
      <c s="39" r="AB450">
        <f>if((H450="V9"),0,if((H450="V0"),1,if((H450="V1"),1,if((H450="V2"),1,if((H450="V3"),1,if((H450="V4"),1,0))))))</f>
        <v>0</v>
      </c>
      <c r="AC450">
        <f>AC449+AB450</f>
        <v>413</v>
      </c>
      <c r="AD450">
        <f>if((S449="V9"),0,if((S449="V0"),1,if((S449="V1"),1,if((S449="V2"),1,if((S449="V3"),1,if((S449="V4"),1,if((S449="V8"),1,0)))))))</f>
        <v>1</v>
      </c>
      <c r="AE450">
        <f>AE449+AD450</f>
        <v>416</v>
      </c>
    </row>
    <row r="451">
      <c r="A451">
        <v>1</v>
      </c>
      <c s="8" r="C451">
        <v>34</v>
      </c>
      <c t="s" s="8" r="D451">
        <v>530</v>
      </c>
      <c s="8" r="E451"/>
      <c t="s" r="F451">
        <v>111</v>
      </c>
      <c t="s" r="G451">
        <v>531</v>
      </c>
      <c t="s" r="H451">
        <v>81</v>
      </c>
      <c t="s" s="7" r="I451">
        <v>82</v>
      </c>
      <c t="s" s="39" r="J451">
        <v>82</v>
      </c>
      <c s="7" r="L451"/>
      <c s="39" r="M451"/>
      <c t="s" r="Q451">
        <v>81</v>
      </c>
      <c s="7" r="R451"/>
      <c t="s" s="39" r="S451">
        <v>90</v>
      </c>
      <c t="s" r="U451">
        <v>81</v>
      </c>
      <c t="s" r="W451">
        <v>81</v>
      </c>
      <c t="s" r="Y451">
        <v>532</v>
      </c>
      <c t="s" s="34" r="Z451">
        <v>533</v>
      </c>
      <c s="7" r="AA451"/>
      <c s="39" r="AB451">
        <f>if((H451="V9"),0,if((H451="V0"),1,if((H451="V1"),1,if((H451="V2"),1,if((H451="V3"),1,if((H451="V4"),1,0))))))</f>
        <v>1</v>
      </c>
      <c r="AC451">
        <f>AC450+AB451</f>
        <v>414</v>
      </c>
      <c r="AD451">
        <f>if((S450="V9"),0,if((S450="V0"),1,if((S450="V1"),1,if((S450="V2"),1,if((S450="V3"),1,if((S450="V4"),1,if((S450="V8"),1,0)))))))</f>
        <v>0</v>
      </c>
      <c r="AE451">
        <f>AE450+AD451</f>
        <v>416</v>
      </c>
    </row>
    <row r="452">
      <c r="A452">
        <v>1</v>
      </c>
      <c s="8" r="C452">
        <v>35</v>
      </c>
      <c t="s" s="8" r="D452">
        <v>534</v>
      </c>
      <c s="8" r="E452"/>
      <c t="s" r="F452">
        <v>111</v>
      </c>
      <c t="s" r="H452">
        <v>81</v>
      </c>
      <c t="s" s="7" r="I452">
        <v>82</v>
      </c>
      <c t="s" s="39" r="J452">
        <v>82</v>
      </c>
      <c s="7" r="L452"/>
      <c s="39" r="M452"/>
      <c t="s" r="Q452">
        <v>81</v>
      </c>
      <c s="7" r="R452"/>
      <c t="s" s="39" r="S452">
        <v>90</v>
      </c>
      <c t="s" r="U452">
        <v>90</v>
      </c>
      <c t="s" r="W452">
        <v>81</v>
      </c>
      <c t="s" r="Y452">
        <v>535</v>
      </c>
      <c t="s" s="34" r="Z452">
        <v>536</v>
      </c>
      <c s="7" r="AA452"/>
      <c s="39" r="AB452">
        <f>if((H452="V9"),0,if((H452="V0"),1,if((H452="V1"),1,if((H452="V2"),1,if((H452="V3"),1,if((H452="V4"),1,0))))))</f>
        <v>1</v>
      </c>
      <c r="AC452">
        <f>AC451+AB452</f>
        <v>415</v>
      </c>
      <c r="AD452">
        <f>if((S451="V9"),0,if((S451="V0"),1,if((S451="V1"),1,if((S451="V2"),1,if((S451="V3"),1,if((S451="V4"),1,if((S451="V8"),1,0)))))))</f>
        <v>1</v>
      </c>
      <c r="AE452">
        <f>AE451+AD452</f>
        <v>417</v>
      </c>
    </row>
    <row r="453">
      <c r="A453">
        <v>1</v>
      </c>
      <c s="8" r="C453">
        <v>36</v>
      </c>
      <c t="s" s="8" r="D453">
        <v>537</v>
      </c>
      <c t="s" s="8" r="E453">
        <v>538</v>
      </c>
      <c t="s" r="F453">
        <v>111</v>
      </c>
      <c t="s" r="H453">
        <v>81</v>
      </c>
      <c t="s" s="7" r="I453">
        <v>82</v>
      </c>
      <c t="s" s="39" r="J453">
        <v>82</v>
      </c>
      <c s="7" r="L453"/>
      <c s="39" r="M453"/>
      <c t="s" r="Q453">
        <v>81</v>
      </c>
      <c s="7" r="R453"/>
      <c t="s" s="39" r="S453">
        <v>81</v>
      </c>
      <c t="s" r="U453">
        <v>81</v>
      </c>
      <c t="s" r="W453">
        <v>81</v>
      </c>
      <c s="34" r="Z453"/>
      <c s="7" r="AA453"/>
      <c s="39" r="AB453">
        <f>if((H453="V9"),0,if((H453="V0"),1,if((H453="V1"),1,if((H453="V2"),1,if((H453="V3"),1,if((H453="V4"),1,0))))))</f>
        <v>1</v>
      </c>
      <c r="AC453">
        <f>AC452+AB453</f>
        <v>416</v>
      </c>
      <c r="AD453">
        <f>if((S452="V9"),0,if((S452="V0"),1,if((S452="V1"),1,if((S452="V2"),1,if((S452="V3"),1,if((S452="V4"),1,if((S452="V8"),1,0)))))))</f>
        <v>1</v>
      </c>
      <c r="AE453">
        <f>AE452+AD453</f>
        <v>418</v>
      </c>
    </row>
    <row r="454">
      <c r="A454">
        <v>2</v>
      </c>
      <c s="8" r="B454"/>
      <c s="8" r="C454">
        <v>36</v>
      </c>
      <c t="s" s="8" r="D454">
        <v>537</v>
      </c>
      <c t="s" s="8" r="E454">
        <v>538</v>
      </c>
      <c t="s" r="F454">
        <v>80</v>
      </c>
      <c t="s" r="H454">
        <v>81</v>
      </c>
      <c t="s" s="7" r="I454">
        <v>82</v>
      </c>
      <c t="s" s="39" r="J454">
        <v>82</v>
      </c>
      <c s="7" r="L454"/>
      <c s="39" r="M454"/>
      <c t="s" r="Q454">
        <v>81</v>
      </c>
      <c s="7" r="R454"/>
      <c t="s" s="39" r="S454">
        <v>81</v>
      </c>
      <c t="s" r="U454">
        <v>81</v>
      </c>
      <c t="s" r="W454">
        <v>81</v>
      </c>
      <c s="34" r="Z454"/>
      <c s="7" r="AA454"/>
      <c s="39" r="AB454">
        <f>if((H454="V9"),0,if((H454="V0"),1,if((H454="V1"),1,if((H454="V2"),1,if((H454="V3"),1,if((H454="V4"),1,0))))))</f>
        <v>1</v>
      </c>
      <c r="AC454">
        <f>AC453+AB454</f>
        <v>417</v>
      </c>
      <c r="AD454">
        <f>if((S453="V9"),0,if((S453="V0"),1,if((S453="V1"),1,if((S453="V2"),1,if((S453="V3"),1,if((S453="V4"),1,if((S453="V8"),1,0)))))))</f>
        <v>1</v>
      </c>
      <c r="AE454">
        <f>AE453+AD454</f>
        <v>419</v>
      </c>
    </row>
    <row r="455">
      <c r="A455">
        <v>3</v>
      </c>
      <c s="8" r="B455"/>
      <c s="8" r="C455">
        <v>36</v>
      </c>
      <c t="s" s="8" r="D455">
        <v>537</v>
      </c>
      <c t="s" s="8" r="E455">
        <v>539</v>
      </c>
      <c t="s" r="F455">
        <v>80</v>
      </c>
      <c t="s" r="H455">
        <v>81</v>
      </c>
      <c t="s" s="7" r="I455">
        <v>82</v>
      </c>
      <c t="s" s="39" r="J455">
        <v>82</v>
      </c>
      <c s="7" r="L455"/>
      <c s="39" r="M455"/>
      <c t="s" r="Q455">
        <v>81</v>
      </c>
      <c s="7" r="R455"/>
      <c t="s" s="39" r="S455">
        <v>81</v>
      </c>
      <c t="s" r="U455">
        <v>81</v>
      </c>
      <c t="s" r="W455">
        <v>81</v>
      </c>
      <c s="34" r="Z455"/>
      <c s="7" r="AA455"/>
      <c s="39" r="AB455">
        <f>if((H455="V9"),0,if((H455="V0"),1,if((H455="V1"),1,if((H455="V2"),1,if((H455="V3"),1,if((H455="V4"),1,0))))))</f>
        <v>1</v>
      </c>
      <c r="AC455">
        <f>AC454+AB455</f>
        <v>418</v>
      </c>
      <c r="AD455">
        <f>if((S454="V9"),0,if((S454="V0"),1,if((S454="V1"),1,if((S454="V2"),1,if((S454="V3"),1,if((S454="V4"),1,if((S454="V8"),1,0)))))))</f>
        <v>1</v>
      </c>
      <c r="AE455">
        <f>AE454+AD455</f>
        <v>420</v>
      </c>
    </row>
    <row r="456">
      <c r="A456">
        <v>1</v>
      </c>
      <c s="8" r="C456">
        <v>37</v>
      </c>
      <c t="s" s="8" r="D456">
        <v>540</v>
      </c>
      <c s="8" r="E456"/>
      <c t="s" r="F456">
        <v>111</v>
      </c>
      <c t="s" r="G456">
        <v>541</v>
      </c>
      <c t="s" r="H456">
        <v>81</v>
      </c>
      <c t="s" s="7" r="I456">
        <v>82</v>
      </c>
      <c t="s" s="39" r="J456">
        <v>82</v>
      </c>
      <c s="7" r="L456"/>
      <c s="39" r="M456"/>
      <c t="s" r="Q456">
        <v>81</v>
      </c>
      <c s="7" r="R456"/>
      <c t="s" s="39" r="S456">
        <v>81</v>
      </c>
      <c t="s" r="U456">
        <v>81</v>
      </c>
      <c t="s" r="W456">
        <v>81</v>
      </c>
      <c s="34" r="Z456"/>
      <c s="7" r="AA456"/>
      <c s="39" r="AB456">
        <f>if((H456="V9"),0,if((H456="V0"),1,if((H456="V1"),1,if((H456="V2"),1,if((H456="V3"),1,if((H456="V4"),1,0))))))</f>
        <v>1</v>
      </c>
      <c r="AC456">
        <f>AC455+AB456</f>
        <v>419</v>
      </c>
      <c r="AD456">
        <f>if((S455="V9"),0,if((S455="V0"),1,if((S455="V1"),1,if((S455="V2"),1,if((S455="V3"),1,if((S455="V4"),1,if((S455="V8"),1,0)))))))</f>
        <v>1</v>
      </c>
      <c r="AE456">
        <f>AE455+AD456</f>
        <v>421</v>
      </c>
    </row>
    <row r="457">
      <c r="A457">
        <v>2</v>
      </c>
      <c s="8" r="C457">
        <v>37</v>
      </c>
      <c t="s" s="8" r="D457">
        <v>540</v>
      </c>
      <c t="s" s="8" r="E457">
        <v>241</v>
      </c>
      <c t="s" r="F457">
        <v>80</v>
      </c>
      <c t="s" r="H457">
        <v>81</v>
      </c>
      <c t="s" s="7" r="I457">
        <v>82</v>
      </c>
      <c t="s" s="39" r="J457">
        <v>82</v>
      </c>
      <c s="7" r="L457"/>
      <c s="39" r="M457"/>
      <c t="s" r="Q457">
        <v>81</v>
      </c>
      <c s="7" r="R457"/>
      <c t="s" s="39" r="S457">
        <v>81</v>
      </c>
      <c t="s" r="U457">
        <v>81</v>
      </c>
      <c t="s" r="W457">
        <v>81</v>
      </c>
      <c s="34" r="Z457"/>
      <c s="7" r="AA457"/>
      <c s="39" r="AB457">
        <f>if((H457="V9"),0,if((H457="V0"),1,if((H457="V1"),1,if((H457="V2"),1,if((H457="V3"),1,if((H457="V4"),1,0))))))</f>
        <v>1</v>
      </c>
      <c r="AC457">
        <f>AC456+AB457</f>
        <v>420</v>
      </c>
      <c r="AD457">
        <f>if((S456="V9"),0,if((S456="V0"),1,if((S456="V1"),1,if((S456="V2"),1,if((S456="V3"),1,if((S456="V4"),1,if((S456="V8"),1,0)))))))</f>
        <v>1</v>
      </c>
      <c r="AE457">
        <f>AE456+AD457</f>
        <v>422</v>
      </c>
    </row>
    <row r="458">
      <c r="A458">
        <v>3</v>
      </c>
      <c s="8" r="C458">
        <v>37</v>
      </c>
      <c t="s" s="8" r="D458">
        <v>540</v>
      </c>
      <c t="s" s="8" r="E458">
        <v>245</v>
      </c>
      <c t="s" r="F458">
        <v>80</v>
      </c>
      <c t="s" r="H458">
        <v>81</v>
      </c>
      <c t="s" s="7" r="I458">
        <v>82</v>
      </c>
      <c t="s" s="39" r="J458">
        <v>82</v>
      </c>
      <c s="7" r="L458"/>
      <c s="39" r="M458"/>
      <c t="s" r="Q458">
        <v>81</v>
      </c>
      <c s="7" r="R458"/>
      <c t="s" s="39" r="S458">
        <v>81</v>
      </c>
      <c t="s" r="U458">
        <v>81</v>
      </c>
      <c t="s" r="W458">
        <v>81</v>
      </c>
      <c s="34" r="Z458"/>
      <c s="7" r="AA458"/>
      <c s="39" r="AB458">
        <f>if((H458="V9"),0,if((H458="V0"),1,if((H458="V1"),1,if((H458="V2"),1,if((H458="V3"),1,if((H458="V4"),1,0))))))</f>
        <v>1</v>
      </c>
      <c r="AC458">
        <f>AC457+AB458</f>
        <v>421</v>
      </c>
      <c r="AD458">
        <f>if((S457="V9"),0,if((S457="V0"),1,if((S457="V1"),1,if((S457="V2"),1,if((S457="V3"),1,if((S457="V4"),1,if((S457="V8"),1,0)))))))</f>
        <v>1</v>
      </c>
      <c r="AE458">
        <f>AE457+AD458</f>
        <v>423</v>
      </c>
    </row>
    <row r="459">
      <c r="A459">
        <v>4</v>
      </c>
      <c s="8" r="C459">
        <v>37</v>
      </c>
      <c t="s" s="8" r="D459">
        <v>540</v>
      </c>
      <c s="8" r="E459"/>
      <c t="s" r="F459">
        <v>80</v>
      </c>
      <c t="s" r="H459">
        <v>81</v>
      </c>
      <c t="s" s="7" r="I459">
        <v>82</v>
      </c>
      <c t="s" s="39" r="J459">
        <v>82</v>
      </c>
      <c s="7" r="L459"/>
      <c s="39" r="M459"/>
      <c t="s" r="Q459">
        <v>81</v>
      </c>
      <c s="7" r="R459"/>
      <c t="s" s="39" r="S459">
        <v>81</v>
      </c>
      <c t="s" r="U459">
        <v>81</v>
      </c>
      <c t="s" r="W459">
        <v>81</v>
      </c>
      <c s="34" r="Z459"/>
      <c s="7" r="AA459"/>
      <c s="39" r="AB459">
        <f>if((H459="V9"),0,if((H459="V0"),1,if((H459="V1"),1,if((H459="V2"),1,if((H459="V3"),1,if((H459="V4"),1,0))))))</f>
        <v>1</v>
      </c>
      <c r="AC459">
        <f>AC458+AB459</f>
        <v>422</v>
      </c>
      <c r="AD459">
        <f>if((S458="V9"),0,if((S458="V0"),1,if((S458="V1"),1,if((S458="V2"),1,if((S458="V3"),1,if((S458="V4"),1,if((S458="V8"),1,0)))))))</f>
        <v>1</v>
      </c>
      <c r="AE459">
        <f>AE458+AD459</f>
        <v>424</v>
      </c>
    </row>
    <row r="460">
      <c r="A460">
        <v>5</v>
      </c>
      <c s="8" r="C460">
        <v>37</v>
      </c>
      <c t="s" s="8" r="D460">
        <v>540</v>
      </c>
      <c t="s" s="8" r="E460">
        <v>542</v>
      </c>
      <c t="s" r="F460">
        <v>80</v>
      </c>
      <c t="s" r="H460">
        <v>81</v>
      </c>
      <c t="s" s="7" r="I460">
        <v>82</v>
      </c>
      <c t="s" s="39" r="J460">
        <v>82</v>
      </c>
      <c s="7" r="L460"/>
      <c s="39" r="M460"/>
      <c t="s" r="Q460">
        <v>81</v>
      </c>
      <c s="7" r="R460"/>
      <c t="s" s="39" r="S460">
        <v>81</v>
      </c>
      <c t="s" r="U460">
        <v>81</v>
      </c>
      <c t="s" r="W460">
        <v>81</v>
      </c>
      <c s="34" r="Z460"/>
      <c s="7" r="AA460"/>
      <c s="39" r="AB460">
        <f>if((H460="V9"),0,if((H460="V0"),1,if((H460="V1"),1,if((H460="V2"),1,if((H460="V3"),1,if((H460="V4"),1,0))))))</f>
        <v>1</v>
      </c>
      <c r="AC460">
        <f>AC459+AB460</f>
        <v>423</v>
      </c>
      <c r="AD460">
        <f>if((S459="V9"),0,if((S459="V0"),1,if((S459="V1"),1,if((S459="V2"),1,if((S459="V3"),1,if((S459="V4"),1,if((S459="V8"),1,0)))))))</f>
        <v>1</v>
      </c>
      <c r="AE460">
        <f>AE459+AD460</f>
        <v>425</v>
      </c>
    </row>
    <row r="461">
      <c r="A461">
        <v>6</v>
      </c>
      <c s="8" r="C461">
        <v>37</v>
      </c>
      <c t="s" s="8" r="D461">
        <v>540</v>
      </c>
      <c t="s" s="8" r="E461">
        <v>489</v>
      </c>
      <c t="s" r="F461">
        <v>80</v>
      </c>
      <c t="s" r="G461">
        <v>543</v>
      </c>
      <c t="s" r="H461">
        <v>81</v>
      </c>
      <c t="s" s="7" r="I461">
        <v>82</v>
      </c>
      <c t="s" s="39" r="J461">
        <v>82</v>
      </c>
      <c s="7" r="L461"/>
      <c s="39" r="M461"/>
      <c t="s" r="Q461">
        <v>81</v>
      </c>
      <c s="7" r="R461"/>
      <c t="s" s="39" r="S461">
        <v>81</v>
      </c>
      <c t="s" r="U461">
        <v>81</v>
      </c>
      <c t="s" r="W461">
        <v>81</v>
      </c>
      <c s="34" r="Z461"/>
      <c s="7" r="AA461"/>
      <c s="39" r="AB461">
        <f>if((H461="V9"),0,if((H461="V0"),1,if((H461="V1"),1,if((H461="V2"),1,if((H461="V3"),1,if((H461="V4"),1,0))))))</f>
        <v>1</v>
      </c>
      <c r="AC461">
        <f>AC460+AB461</f>
        <v>424</v>
      </c>
      <c r="AD461">
        <f>if((S460="V9"),0,if((S460="V0"),1,if((S460="V1"),1,if((S460="V2"),1,if((S460="V3"),1,if((S460="V4"),1,if((S460="V8"),1,0)))))))</f>
        <v>1</v>
      </c>
      <c r="AE461">
        <f>AE460+AD461</f>
        <v>426</v>
      </c>
    </row>
    <row r="462">
      <c r="A462">
        <v>7</v>
      </c>
      <c s="8" r="C462">
        <v>37</v>
      </c>
      <c t="s" s="8" r="D462">
        <v>540</v>
      </c>
      <c t="s" s="8" r="E462">
        <v>245</v>
      </c>
      <c t="s" r="F462">
        <v>80</v>
      </c>
      <c t="s" r="H462">
        <v>81</v>
      </c>
      <c t="s" s="7" r="I462">
        <v>82</v>
      </c>
      <c t="s" s="39" r="J462">
        <v>82</v>
      </c>
      <c s="7" r="L462"/>
      <c s="39" r="M462"/>
      <c t="s" r="Q462">
        <v>81</v>
      </c>
      <c s="7" r="R462"/>
      <c t="s" s="39" r="S462">
        <v>81</v>
      </c>
      <c t="s" r="U462">
        <v>81</v>
      </c>
      <c t="s" r="W462">
        <v>81</v>
      </c>
      <c s="34" r="Z462"/>
      <c s="7" r="AA462"/>
      <c s="39" r="AB462">
        <f>if((H462="V9"),0,if((H462="V0"),1,if((H462="V1"),1,if((H462="V2"),1,if((H462="V3"),1,if((H462="V4"),1,0))))))</f>
        <v>1</v>
      </c>
      <c r="AC462">
        <f>AC461+AB462</f>
        <v>425</v>
      </c>
      <c r="AD462">
        <f>if((S461="V9"),0,if((S461="V0"),1,if((S461="V1"),1,if((S461="V2"),1,if((S461="V3"),1,if((S461="V4"),1,if((S461="V8"),1,0)))))))</f>
        <v>1</v>
      </c>
      <c r="AE462">
        <f>AE461+AD462</f>
        <v>427</v>
      </c>
    </row>
    <row r="463">
      <c r="A463">
        <v>8</v>
      </c>
      <c s="8" r="C463">
        <v>37</v>
      </c>
      <c t="s" s="8" r="D463">
        <v>540</v>
      </c>
      <c t="s" s="8" r="E463">
        <v>542</v>
      </c>
      <c t="s" r="F463">
        <v>80</v>
      </c>
      <c t="s" r="H463">
        <v>81</v>
      </c>
      <c t="s" s="7" r="I463">
        <v>82</v>
      </c>
      <c t="s" s="39" r="J463">
        <v>82</v>
      </c>
      <c s="7" r="L463"/>
      <c s="39" r="M463"/>
      <c t="s" r="Q463">
        <v>81</v>
      </c>
      <c s="7" r="R463"/>
      <c t="s" s="39" r="S463">
        <v>81</v>
      </c>
      <c t="s" r="U463">
        <v>81</v>
      </c>
      <c t="s" r="W463">
        <v>81</v>
      </c>
      <c s="34" r="Z463"/>
      <c s="7" r="AA463"/>
      <c s="39" r="AB463">
        <f>if((H463="V9"),0,if((H463="V0"),1,if((H463="V1"),1,if((H463="V2"),1,if((H463="V3"),1,if((H463="V4"),1,0))))))</f>
        <v>1</v>
      </c>
      <c r="AC463">
        <f>AC462+AB463</f>
        <v>426</v>
      </c>
      <c r="AD463">
        <f>if((S462="V9"),0,if((S462="V0"),1,if((S462="V1"),1,if((S462="V2"),1,if((S462="V3"),1,if((S462="V4"),1,if((S462="V8"),1,0)))))))</f>
        <v>1</v>
      </c>
      <c r="AE463">
        <f>AE462+AD463</f>
        <v>428</v>
      </c>
    </row>
    <row r="464">
      <c r="A464">
        <v>9</v>
      </c>
      <c s="8" r="C464">
        <v>37</v>
      </c>
      <c t="s" s="8" r="D464">
        <v>540</v>
      </c>
      <c t="s" s="8" r="E464">
        <v>245</v>
      </c>
      <c t="s" r="F464">
        <v>80</v>
      </c>
      <c t="s" r="H464">
        <v>81</v>
      </c>
      <c t="s" s="7" r="I464">
        <v>82</v>
      </c>
      <c t="s" s="39" r="J464">
        <v>82</v>
      </c>
      <c s="7" r="L464"/>
      <c s="39" r="M464"/>
      <c t="s" r="Q464">
        <v>81</v>
      </c>
      <c s="7" r="R464"/>
      <c t="s" s="39" r="S464">
        <v>81</v>
      </c>
      <c t="s" r="U464">
        <v>81</v>
      </c>
      <c t="s" r="W464">
        <v>81</v>
      </c>
      <c s="34" r="Z464"/>
      <c s="7" r="AA464"/>
      <c s="39" r="AB464">
        <f>if((H464="V9"),0,if((H464="V0"),1,if((H464="V1"),1,if((H464="V2"),1,if((H464="V3"),1,if((H464="V4"),1,0))))))</f>
        <v>1</v>
      </c>
      <c r="AC464">
        <f>AC463+AB464</f>
        <v>427</v>
      </c>
      <c r="AD464">
        <f>if((S463="V9"),0,if((S463="V0"),1,if((S463="V1"),1,if((S463="V2"),1,if((S463="V3"),1,if((S463="V4"),1,if((S463="V8"),1,0)))))))</f>
        <v>1</v>
      </c>
      <c r="AE464">
        <f>AE463+AD464</f>
        <v>429</v>
      </c>
    </row>
    <row r="465">
      <c r="A465">
        <v>10</v>
      </c>
      <c s="8" r="C465">
        <v>37</v>
      </c>
      <c t="s" s="8" r="D465">
        <v>540</v>
      </c>
      <c t="s" s="8" r="E465">
        <v>489</v>
      </c>
      <c t="s" r="F465">
        <v>80</v>
      </c>
      <c t="s" r="H465">
        <v>81</v>
      </c>
      <c t="s" s="7" r="I465">
        <v>82</v>
      </c>
      <c t="s" s="39" r="J465">
        <v>82</v>
      </c>
      <c s="7" r="L465"/>
      <c s="39" r="M465"/>
      <c t="s" r="Q465">
        <v>81</v>
      </c>
      <c s="7" r="R465"/>
      <c t="s" s="39" r="S465">
        <v>81</v>
      </c>
      <c t="s" r="U465">
        <v>81</v>
      </c>
      <c t="s" r="W465">
        <v>81</v>
      </c>
      <c s="34" r="Z465"/>
      <c s="7" r="AA465"/>
      <c s="39" r="AB465">
        <f>if((H465="V9"),0,if((H465="V0"),1,if((H465="V1"),1,if((H465="V2"),1,if((H465="V3"),1,if((H465="V4"),1,0))))))</f>
        <v>1</v>
      </c>
      <c r="AC465">
        <f>AC464+AB465</f>
        <v>428</v>
      </c>
      <c r="AD465">
        <f>if((S464="V9"),0,if((S464="V0"),1,if((S464="V1"),1,if((S464="V2"),1,if((S464="V3"),1,if((S464="V4"),1,if((S464="V8"),1,0)))))))</f>
        <v>1</v>
      </c>
      <c r="AE465">
        <f>AE464+AD465</f>
        <v>430</v>
      </c>
    </row>
    <row r="466">
      <c r="A466">
        <v>11</v>
      </c>
      <c s="8" r="C466">
        <v>37</v>
      </c>
      <c t="s" s="8" r="D466">
        <v>540</v>
      </c>
      <c t="s" s="8" r="E466">
        <v>245</v>
      </c>
      <c t="s" r="F466">
        <v>80</v>
      </c>
      <c t="s" r="H466">
        <v>81</v>
      </c>
      <c t="s" s="7" r="I466">
        <v>82</v>
      </c>
      <c t="s" s="39" r="J466">
        <v>82</v>
      </c>
      <c s="7" r="L466"/>
      <c s="39" r="M466"/>
      <c t="s" r="Q466">
        <v>81</v>
      </c>
      <c s="7" r="R466"/>
      <c t="s" s="39" r="S466">
        <v>81</v>
      </c>
      <c t="s" r="U466">
        <v>81</v>
      </c>
      <c t="s" r="W466">
        <v>81</v>
      </c>
      <c s="34" r="Z466"/>
      <c s="7" r="AA466"/>
      <c s="39" r="AB466">
        <f>if((H466="V9"),0,if((H466="V0"),1,if((H466="V1"),1,if((H466="V2"),1,if((H466="V3"),1,if((H466="V4"),1,0))))))</f>
        <v>1</v>
      </c>
      <c r="AC466">
        <f>AC465+AB466</f>
        <v>429</v>
      </c>
      <c r="AD466">
        <f>if((S465="V9"),0,if((S465="V0"),1,if((S465="V1"),1,if((S465="V2"),1,if((S465="V3"),1,if((S465="V4"),1,if((S465="V8"),1,0)))))))</f>
        <v>1</v>
      </c>
      <c r="AE466">
        <f>AE465+AD466</f>
        <v>431</v>
      </c>
    </row>
    <row r="467">
      <c r="A467">
        <v>12</v>
      </c>
      <c s="8" r="C467">
        <v>37</v>
      </c>
      <c t="s" s="8" r="D467">
        <v>540</v>
      </c>
      <c t="s" s="8" r="E467">
        <v>489</v>
      </c>
      <c t="s" r="F467">
        <v>80</v>
      </c>
      <c t="s" r="H467">
        <v>81</v>
      </c>
      <c t="s" s="7" r="I467">
        <v>82</v>
      </c>
      <c t="s" s="39" r="J467">
        <v>82</v>
      </c>
      <c s="7" r="L467"/>
      <c s="39" r="M467"/>
      <c t="s" r="Q467">
        <v>81</v>
      </c>
      <c s="7" r="R467"/>
      <c t="s" s="39" r="S467">
        <v>81</v>
      </c>
      <c t="s" r="U467">
        <v>81</v>
      </c>
      <c t="s" r="W467">
        <v>81</v>
      </c>
      <c s="34" r="Z467"/>
      <c s="7" r="AA467"/>
      <c s="39" r="AB467">
        <f>if((H467="V9"),0,if((H467="V0"),1,if((H467="V1"),1,if((H467="V2"),1,if((H467="V3"),1,if((H467="V4"),1,0))))))</f>
        <v>1</v>
      </c>
      <c r="AC467">
        <f>AC466+AB467</f>
        <v>430</v>
      </c>
      <c r="AD467">
        <f>if((S466="V9"),0,if((S466="V0"),1,if((S466="V1"),1,if((S466="V2"),1,if((S466="V3"),1,if((S466="V4"),1,if((S466="V8"),1,0)))))))</f>
        <v>1</v>
      </c>
      <c r="AE467">
        <f>AE466+AD467</f>
        <v>432</v>
      </c>
    </row>
    <row r="468">
      <c r="A468">
        <v>13</v>
      </c>
      <c s="8" r="C468">
        <v>37</v>
      </c>
      <c t="s" s="8" r="D468">
        <v>540</v>
      </c>
      <c s="8" r="E468"/>
      <c t="s" r="F468">
        <v>80</v>
      </c>
      <c t="s" r="G468">
        <v>544</v>
      </c>
      <c t="s" r="H468">
        <v>81</v>
      </c>
      <c t="s" s="7" r="I468">
        <v>82</v>
      </c>
      <c t="s" s="39" r="J468">
        <v>82</v>
      </c>
      <c s="7" r="L468"/>
      <c s="39" r="M468"/>
      <c t="s" r="Q468">
        <v>81</v>
      </c>
      <c s="7" r="R468"/>
      <c t="s" s="39" r="S468">
        <v>81</v>
      </c>
      <c t="s" r="U468">
        <v>81</v>
      </c>
      <c t="s" r="W468">
        <v>81</v>
      </c>
      <c s="34" r="Z468"/>
      <c s="7" r="AA468"/>
      <c s="39" r="AB468">
        <f>if((H468="V9"),0,if((H468="V0"),1,if((H468="V1"),1,if((H468="V2"),1,if((H468="V3"),1,if((H468="V4"),1,0))))))</f>
        <v>1</v>
      </c>
      <c r="AC468">
        <f>AC467+AB468</f>
        <v>431</v>
      </c>
      <c r="AD468">
        <f>if((S467="V9"),0,if((S467="V0"),1,if((S467="V1"),1,if((S467="V2"),1,if((S467="V3"),1,if((S467="V4"),1,if((S467="V8"),1,0)))))))</f>
        <v>1</v>
      </c>
      <c r="AE468">
        <f>AE467+AD468</f>
        <v>433</v>
      </c>
    </row>
    <row r="469">
      <c r="A469">
        <v>14</v>
      </c>
      <c s="8" r="C469">
        <v>37</v>
      </c>
      <c t="s" s="8" r="D469">
        <v>540</v>
      </c>
      <c s="8" r="E469"/>
      <c t="s" r="F469">
        <v>80</v>
      </c>
      <c t="s" r="H469">
        <v>81</v>
      </c>
      <c t="s" s="7" r="I469">
        <v>82</v>
      </c>
      <c t="s" s="39" r="J469">
        <v>82</v>
      </c>
      <c s="7" r="L469"/>
      <c s="39" r="M469"/>
      <c t="s" r="Q469">
        <v>81</v>
      </c>
      <c s="7" r="R469"/>
      <c t="s" s="39" r="S469">
        <v>90</v>
      </c>
      <c t="s" r="U469">
        <v>81</v>
      </c>
      <c t="s" r="W469">
        <v>81</v>
      </c>
      <c t="s" r="Y469">
        <v>521</v>
      </c>
      <c t="s" s="34" r="Z469">
        <v>545</v>
      </c>
      <c s="7" r="AA469"/>
      <c s="39" r="AB469">
        <f>if((H469="V9"),0,if((H469="V0"),1,if((H469="V1"),1,if((H469="V2"),1,if((H469="V3"),1,if((H469="V4"),1,0))))))</f>
        <v>1</v>
      </c>
      <c r="AC469">
        <f>AC468+AB469</f>
        <v>432</v>
      </c>
      <c r="AD469">
        <f>if((S468="V9"),0,if((S468="V0"),1,if((S468="V1"),1,if((S468="V2"),1,if((S468="V3"),1,if((S468="V4"),1,if((S468="V8"),1,0)))))))</f>
        <v>1</v>
      </c>
      <c r="AE469">
        <f>AE468+AD469</f>
        <v>434</v>
      </c>
    </row>
    <row r="470">
      <c r="A470">
        <v>1</v>
      </c>
      <c s="8" r="C470">
        <v>38</v>
      </c>
      <c t="s" s="8" r="D470">
        <v>546</v>
      </c>
      <c t="s" s="8" r="E470">
        <v>547</v>
      </c>
      <c t="s" r="F470">
        <v>111</v>
      </c>
      <c t="s" r="H470">
        <v>81</v>
      </c>
      <c t="s" s="7" r="I470">
        <v>82</v>
      </c>
      <c t="s" s="39" r="J470">
        <v>82</v>
      </c>
      <c s="7" r="L470"/>
      <c s="39" r="M470"/>
      <c t="s" r="Q470">
        <v>81</v>
      </c>
      <c s="7" r="R470"/>
      <c t="s" s="39" r="S470">
        <v>90</v>
      </c>
      <c t="s" r="U470">
        <v>121</v>
      </c>
      <c t="s" r="W470">
        <v>81</v>
      </c>
      <c t="s" r="Y470">
        <v>444</v>
      </c>
      <c t="s" s="34" r="Z470">
        <v>545</v>
      </c>
      <c s="7" r="AA470"/>
      <c s="39" r="AB470">
        <f>if((H470="V9"),0,if((H470="V0"),1,if((H470="V1"),1,if((H470="V2"),1,if((H470="V3"),1,if((H470="V4"),1,0))))))</f>
        <v>1</v>
      </c>
      <c r="AC470">
        <f>AC469+AB470</f>
        <v>433</v>
      </c>
      <c r="AD470">
        <f>if((S469="V9"),0,if((S469="V0"),1,if((S469="V1"),1,if((S469="V2"),1,if((S469="V3"),1,if((S469="V4"),1,if((S469="V8"),1,0)))))))</f>
        <v>1</v>
      </c>
      <c r="AE470">
        <f>AE469+AD470</f>
        <v>435</v>
      </c>
    </row>
    <row r="471">
      <c r="A471">
        <v>2</v>
      </c>
      <c s="8" r="C471">
        <v>38</v>
      </c>
      <c t="s" s="8" r="D471">
        <v>548</v>
      </c>
      <c t="s" s="8" r="E471">
        <v>517</v>
      </c>
      <c t="s" r="F471">
        <v>80</v>
      </c>
      <c t="s" r="H471">
        <v>81</v>
      </c>
      <c t="s" s="7" r="I471">
        <v>82</v>
      </c>
      <c t="s" s="39" r="J471">
        <v>82</v>
      </c>
      <c s="7" r="L471"/>
      <c s="39" r="M471"/>
      <c t="s" r="Q471">
        <v>81</v>
      </c>
      <c s="7" r="R471"/>
      <c t="s" s="39" r="S471">
        <v>81</v>
      </c>
      <c t="s" r="U471">
        <v>81</v>
      </c>
      <c t="s" r="W471">
        <v>81</v>
      </c>
      <c s="34" r="Z471"/>
      <c s="7" r="AA471"/>
      <c s="39" r="AB471">
        <f>if((H471="V9"),0,if((H471="V0"),1,if((H471="V1"),1,if((H471="V2"),1,if((H471="V3"),1,if((H471="V4"),1,0))))))</f>
        <v>1</v>
      </c>
      <c r="AC471">
        <f>AC470+AB471</f>
        <v>434</v>
      </c>
      <c r="AD471">
        <f>if((S470="V9"),0,if((S470="V0"),1,if((S470="V1"),1,if((S470="V2"),1,if((S470="V3"),1,if((S470="V4"),1,if((S470="V8"),1,0)))))))</f>
        <v>1</v>
      </c>
      <c r="AE471">
        <f>AE470+AD471</f>
        <v>436</v>
      </c>
    </row>
    <row r="472">
      <c r="A472">
        <v>3</v>
      </c>
      <c s="8" r="C472">
        <v>38</v>
      </c>
      <c t="s" s="8" r="D472">
        <v>548</v>
      </c>
      <c t="s" s="8" r="E472">
        <v>547</v>
      </c>
      <c t="s" r="F472">
        <v>80</v>
      </c>
      <c t="s" r="H472">
        <v>81</v>
      </c>
      <c t="s" s="7" r="I472">
        <v>82</v>
      </c>
      <c t="s" s="39" r="J472">
        <v>82</v>
      </c>
      <c s="7" r="L472"/>
      <c s="39" r="M472"/>
      <c t="s" r="Q472">
        <v>81</v>
      </c>
      <c s="7" r="R472"/>
      <c t="s" s="39" r="S472">
        <v>81</v>
      </c>
      <c t="s" r="U472">
        <v>81</v>
      </c>
      <c t="s" r="W472">
        <v>81</v>
      </c>
      <c s="34" r="Z472"/>
      <c s="7" r="AA472"/>
      <c s="39" r="AB472">
        <f>if((H472="V9"),0,if((H472="V0"),1,if((H472="V1"),1,if((H472="V2"),1,if((H472="V3"),1,if((H472="V4"),1,0))))))</f>
        <v>1</v>
      </c>
      <c r="AC472">
        <f>AC471+AB472</f>
        <v>435</v>
      </c>
      <c r="AD472">
        <f>if((S471="V9"),0,if((S471="V0"),1,if((S471="V1"),1,if((S471="V2"),1,if((S471="V3"),1,if((S471="V4"),1,if((S471="V8"),1,0)))))))</f>
        <v>1</v>
      </c>
      <c r="AE472">
        <f>AE471+AD472</f>
        <v>437</v>
      </c>
    </row>
    <row r="473">
      <c r="A473">
        <v>4</v>
      </c>
      <c s="8" r="C473">
        <v>38</v>
      </c>
      <c t="s" s="8" r="D473">
        <v>548</v>
      </c>
      <c t="s" s="8" r="E473">
        <v>457</v>
      </c>
      <c t="s" r="F473">
        <v>80</v>
      </c>
      <c t="s" r="H473">
        <v>81</v>
      </c>
      <c t="s" s="7" r="I473">
        <v>82</v>
      </c>
      <c t="s" s="39" r="J473">
        <v>82</v>
      </c>
      <c s="7" r="L473"/>
      <c s="39" r="M473"/>
      <c t="s" r="Q473">
        <v>81</v>
      </c>
      <c s="7" r="R473"/>
      <c t="s" s="39" r="S473">
        <v>81</v>
      </c>
      <c t="s" r="U473">
        <v>81</v>
      </c>
      <c t="s" r="W473">
        <v>81</v>
      </c>
      <c s="34" r="Z473"/>
      <c s="7" r="AA473"/>
      <c s="39" r="AB473">
        <f>if((H473="V9"),0,if((H473="V0"),1,if((H473="V1"),1,if((H473="V2"),1,if((H473="V3"),1,if((H473="V4"),1,0))))))</f>
        <v>1</v>
      </c>
      <c r="AC473">
        <f>AC472+AB473</f>
        <v>436</v>
      </c>
      <c r="AD473">
        <f>if((S472="V9"),0,if((S472="V0"),1,if((S472="V1"),1,if((S472="V2"),1,if((S472="V3"),1,if((S472="V4"),1,if((S472="V8"),1,0)))))))</f>
        <v>1</v>
      </c>
      <c r="AE473">
        <f>AE472+AD473</f>
        <v>438</v>
      </c>
    </row>
    <row r="474">
      <c r="A474">
        <v>5</v>
      </c>
      <c s="8" r="C474">
        <v>38</v>
      </c>
      <c t="s" s="8" r="D474">
        <v>548</v>
      </c>
      <c t="s" s="8" r="E474">
        <v>549</v>
      </c>
      <c t="s" r="F474">
        <v>80</v>
      </c>
      <c t="s" r="H474">
        <v>81</v>
      </c>
      <c t="s" s="7" r="I474">
        <v>82</v>
      </c>
      <c t="s" s="39" r="J474">
        <v>82</v>
      </c>
      <c s="7" r="L474"/>
      <c s="39" r="M474"/>
      <c t="s" r="Q474">
        <v>81</v>
      </c>
      <c s="7" r="R474"/>
      <c t="s" s="39" r="S474">
        <v>81</v>
      </c>
      <c t="s" r="U474">
        <v>81</v>
      </c>
      <c t="s" r="W474">
        <v>81</v>
      </c>
      <c s="34" r="Z474"/>
      <c s="7" r="AA474"/>
      <c s="39" r="AB474">
        <f>if((H474="V9"),0,if((H474="V0"),1,if((H474="V1"),1,if((H474="V2"),1,if((H474="V3"),1,if((H474="V4"),1,0))))))</f>
        <v>1</v>
      </c>
      <c r="AC474">
        <f>AC473+AB474</f>
        <v>437</v>
      </c>
      <c r="AD474">
        <f>if((S473="V9"),0,if((S473="V0"),1,if((S473="V1"),1,if((S473="V2"),1,if((S473="V3"),1,if((S473="V4"),1,if((S473="V8"),1,0)))))))</f>
        <v>1</v>
      </c>
      <c r="AE474">
        <f>AE473+AD474</f>
        <v>439</v>
      </c>
    </row>
    <row r="475">
      <c r="A475">
        <v>6</v>
      </c>
      <c s="8" r="C475">
        <v>38</v>
      </c>
      <c t="s" s="8" r="D475">
        <v>548</v>
      </c>
      <c t="s" s="8" r="E475">
        <v>128</v>
      </c>
      <c t="s" r="F475">
        <v>80</v>
      </c>
      <c t="s" r="H475">
        <v>81</v>
      </c>
      <c t="s" s="7" r="I475">
        <v>82</v>
      </c>
      <c t="s" s="39" r="J475">
        <v>82</v>
      </c>
      <c s="7" r="L475"/>
      <c s="39" r="M475"/>
      <c t="s" r="Q475">
        <v>81</v>
      </c>
      <c s="7" r="R475"/>
      <c t="s" s="39" r="S475">
        <v>121</v>
      </c>
      <c t="s" r="U475">
        <v>121</v>
      </c>
      <c t="s" r="W475">
        <v>81</v>
      </c>
      <c s="34" r="Z475"/>
      <c s="7" r="AA475"/>
      <c s="39" r="AB475">
        <f>if((H475="V9"),0,if((H475="V0"),1,if((H475="V1"),1,if((H475="V2"),1,if((H475="V3"),1,if((H475="V4"),1,0))))))</f>
        <v>1</v>
      </c>
      <c r="AC475">
        <f>AC474+AB475</f>
        <v>438</v>
      </c>
      <c r="AD475">
        <f>if((S474="V9"),0,if((S474="V0"),1,if((S474="V1"),1,if((S474="V2"),1,if((S474="V3"),1,if((S474="V4"),1,if((S474="V8"),1,0)))))))</f>
        <v>1</v>
      </c>
      <c r="AE475">
        <f>AE474+AD475</f>
        <v>440</v>
      </c>
    </row>
    <row r="476">
      <c r="A476">
        <v>7</v>
      </c>
      <c s="8" r="C476">
        <v>38</v>
      </c>
      <c t="s" s="8" r="D476">
        <v>548</v>
      </c>
      <c t="s" s="8" r="E476">
        <v>224</v>
      </c>
      <c t="s" r="F476">
        <v>80</v>
      </c>
      <c t="s" r="H476">
        <v>81</v>
      </c>
      <c t="s" s="7" r="I476">
        <v>82</v>
      </c>
      <c t="s" s="39" r="J476">
        <v>82</v>
      </c>
      <c s="7" r="L476"/>
      <c s="39" r="M476"/>
      <c t="s" r="Q476">
        <v>81</v>
      </c>
      <c s="7" r="R476"/>
      <c t="s" s="39" r="S476">
        <v>81</v>
      </c>
      <c t="s" r="U476">
        <v>81</v>
      </c>
      <c t="s" r="W476">
        <v>81</v>
      </c>
      <c s="34" r="Z476"/>
      <c s="7" r="AA476"/>
      <c s="39" r="AB476">
        <f>if((H476="V9"),0,if((H476="V0"),1,if((H476="V1"),1,if((H476="V2"),1,if((H476="V3"),1,if((H476="V4"),1,0))))))</f>
        <v>1</v>
      </c>
      <c r="AC476">
        <f>AC475+AB476</f>
        <v>439</v>
      </c>
      <c r="AD476">
        <f>if((S475="V9"),0,if((S475="V0"),1,if((S475="V1"),1,if((S475="V2"),1,if((S475="V3"),1,if((S475="V4"),1,if((S475="V8"),1,0)))))))</f>
        <v>1</v>
      </c>
      <c r="AE476">
        <f>AE475+AD476</f>
        <v>441</v>
      </c>
    </row>
    <row r="477">
      <c r="A477">
        <v>8</v>
      </c>
      <c s="8" r="C477">
        <v>38</v>
      </c>
      <c t="s" s="8" r="D477">
        <v>548</v>
      </c>
      <c t="s" s="8" r="E477">
        <v>550</v>
      </c>
      <c t="s" r="F477">
        <v>80</v>
      </c>
      <c t="s" r="H477">
        <v>81</v>
      </c>
      <c t="s" s="7" r="I477">
        <v>82</v>
      </c>
      <c t="s" s="39" r="J477">
        <v>82</v>
      </c>
      <c s="7" r="L477"/>
      <c s="39" r="M477"/>
      <c t="s" r="Q477">
        <v>81</v>
      </c>
      <c s="7" r="R477"/>
      <c t="s" s="39" r="S477">
        <v>81</v>
      </c>
      <c t="s" r="U477">
        <v>81</v>
      </c>
      <c t="s" r="W477">
        <v>81</v>
      </c>
      <c s="34" r="Z477"/>
      <c s="7" r="AA477"/>
      <c s="39" r="AB477">
        <f>if((H477="V9"),0,if((H477="V0"),1,if((H477="V1"),1,if((H477="V2"),1,if((H477="V3"),1,if((H477="V4"),1,0))))))</f>
        <v>1</v>
      </c>
      <c r="AC477">
        <f>AC476+AB477</f>
        <v>440</v>
      </c>
      <c r="AD477">
        <f>if((S476="V9"),0,if((S476="V0"),1,if((S476="V1"),1,if((S476="V2"),1,if((S476="V3"),1,if((S476="V4"),1,if((S476="V8"),1,0)))))))</f>
        <v>1</v>
      </c>
      <c r="AE477">
        <f>AE476+AD477</f>
        <v>442</v>
      </c>
    </row>
    <row r="478">
      <c r="A478">
        <v>9</v>
      </c>
      <c s="8" r="C478">
        <v>38</v>
      </c>
      <c t="s" s="8" r="D478">
        <v>548</v>
      </c>
      <c t="s" s="8" r="E478">
        <v>550</v>
      </c>
      <c t="s" r="F478">
        <v>80</v>
      </c>
      <c t="s" r="H478">
        <v>81</v>
      </c>
      <c t="s" s="7" r="I478">
        <v>82</v>
      </c>
      <c t="s" s="39" r="J478">
        <v>82</v>
      </c>
      <c s="7" r="L478"/>
      <c s="39" r="M478"/>
      <c t="s" r="Q478">
        <v>81</v>
      </c>
      <c s="7" r="R478"/>
      <c t="s" s="39" r="S478">
        <v>81</v>
      </c>
      <c t="s" r="U478">
        <v>81</v>
      </c>
      <c t="s" r="W478">
        <v>81</v>
      </c>
      <c s="34" r="Z478"/>
      <c s="7" r="AA478"/>
      <c s="39" r="AB478">
        <f>if((H478="V9"),0,if((H478="V0"),1,if((H478="V1"),1,if((H478="V2"),1,if((H478="V3"),1,if((H478="V4"),1,0))))))</f>
        <v>1</v>
      </c>
      <c r="AC478">
        <f>AC477+AB478</f>
        <v>441</v>
      </c>
      <c r="AD478">
        <f>if((S477="V9"),0,if((S477="V0"),1,if((S477="V1"),1,if((S477="V2"),1,if((S477="V3"),1,if((S477="V4"),1,if((S477="V8"),1,0)))))))</f>
        <v>1</v>
      </c>
      <c r="AE478">
        <f>AE477+AD478</f>
        <v>443</v>
      </c>
    </row>
    <row r="479">
      <c r="A479">
        <v>10</v>
      </c>
      <c s="8" r="C479">
        <v>38</v>
      </c>
      <c t="s" s="8" r="D479">
        <v>548</v>
      </c>
      <c t="s" s="8" r="E479">
        <v>550</v>
      </c>
      <c t="s" r="F479">
        <v>80</v>
      </c>
      <c t="s" r="H479">
        <v>81</v>
      </c>
      <c t="s" s="7" r="I479">
        <v>82</v>
      </c>
      <c t="s" s="39" r="J479">
        <v>82</v>
      </c>
      <c s="7" r="L479"/>
      <c s="39" r="M479"/>
      <c t="s" r="Q479">
        <v>81</v>
      </c>
      <c s="7" r="R479"/>
      <c t="s" s="39" r="S479">
        <v>81</v>
      </c>
      <c t="s" r="U479">
        <v>81</v>
      </c>
      <c t="s" r="W479">
        <v>81</v>
      </c>
      <c s="34" r="Z479"/>
      <c s="7" r="AA479"/>
      <c s="39" r="AB479">
        <f>if((H479="V9"),0,if((H479="V0"),1,if((H479="V1"),1,if((H479="V2"),1,if((H479="V3"),1,if((H479="V4"),1,0))))))</f>
        <v>1</v>
      </c>
      <c r="AC479">
        <f>AC478+AB479</f>
        <v>442</v>
      </c>
      <c r="AD479">
        <f>if((S478="V9"),0,if((S478="V0"),1,if((S478="V1"),1,if((S478="V2"),1,if((S478="V3"),1,if((S478="V4"),1,if((S478="V8"),1,0)))))))</f>
        <v>1</v>
      </c>
      <c r="AE479">
        <f>AE478+AD479</f>
        <v>444</v>
      </c>
    </row>
    <row r="480">
      <c r="A480">
        <v>11</v>
      </c>
      <c s="8" r="C480">
        <v>38</v>
      </c>
      <c t="s" s="8" r="D480">
        <v>548</v>
      </c>
      <c t="s" s="8" r="E480">
        <v>551</v>
      </c>
      <c t="s" r="F480">
        <v>80</v>
      </c>
      <c t="s" r="H480">
        <v>81</v>
      </c>
      <c t="s" s="7" r="I480">
        <v>82</v>
      </c>
      <c t="s" s="39" r="J480">
        <v>82</v>
      </c>
      <c s="7" r="L480"/>
      <c s="39" r="M480"/>
      <c t="s" r="Q480">
        <v>81</v>
      </c>
      <c s="7" r="R480"/>
      <c t="s" s="39" r="S480">
        <v>81</v>
      </c>
      <c t="s" r="U480">
        <v>81</v>
      </c>
      <c t="s" r="W480">
        <v>81</v>
      </c>
      <c s="34" r="Z480"/>
      <c s="7" r="AA480"/>
      <c s="39" r="AB480">
        <f>if((H480="V9"),0,if((H480="V0"),1,if((H480="V1"),1,if((H480="V2"),1,if((H480="V3"),1,if((H480="V4"),1,0))))))</f>
        <v>1</v>
      </c>
      <c r="AC480">
        <f>AC479+AB480</f>
        <v>443</v>
      </c>
      <c r="AD480">
        <f>if((S479="V9"),0,if((S479="V0"),1,if((S479="V1"),1,if((S479="V2"),1,if((S479="V3"),1,if((S479="V4"),1,if((S479="V8"),1,0)))))))</f>
        <v>1</v>
      </c>
      <c r="AE480">
        <f>AE479+AD480</f>
        <v>445</v>
      </c>
    </row>
    <row r="481">
      <c r="A481">
        <v>12</v>
      </c>
      <c s="8" r="C481">
        <v>38</v>
      </c>
      <c t="s" s="8" r="D481">
        <v>548</v>
      </c>
      <c t="s" s="8" r="E481">
        <v>552</v>
      </c>
      <c t="s" r="F481">
        <v>80</v>
      </c>
      <c t="s" r="H481">
        <v>81</v>
      </c>
      <c t="s" s="7" r="I481">
        <v>82</v>
      </c>
      <c t="s" s="39" r="J481">
        <v>82</v>
      </c>
      <c s="7" r="L481"/>
      <c s="39" r="M481"/>
      <c t="s" r="Q481">
        <v>81</v>
      </c>
      <c s="7" r="R481"/>
      <c t="s" s="39" r="S481">
        <v>81</v>
      </c>
      <c t="s" r="U481">
        <v>81</v>
      </c>
      <c t="s" r="W481">
        <v>81</v>
      </c>
      <c s="34" r="Z481"/>
      <c s="7" r="AA481"/>
      <c s="39" r="AB481">
        <f>if((H481="V9"),0,if((H481="V0"),1,if((H481="V1"),1,if((H481="V2"),1,if((H481="V3"),1,if((H481="V4"),1,0))))))</f>
        <v>1</v>
      </c>
      <c r="AC481">
        <f>AC480+AB481</f>
        <v>444</v>
      </c>
      <c r="AD481">
        <f>if((S480="V9"),0,if((S480="V0"),1,if((S480="V1"),1,if((S480="V2"),1,if((S480="V3"),1,if((S480="V4"),1,if((S480="V8"),1,0)))))))</f>
        <v>1</v>
      </c>
      <c r="AE481">
        <f>AE480+AD481</f>
        <v>446</v>
      </c>
    </row>
    <row r="482">
      <c r="A482">
        <v>13</v>
      </c>
      <c s="8" r="C482">
        <v>38</v>
      </c>
      <c t="s" s="8" r="D482">
        <v>548</v>
      </c>
      <c t="s" s="8" r="E482">
        <v>457</v>
      </c>
      <c t="s" r="F482">
        <v>80</v>
      </c>
      <c t="s" r="H482">
        <v>81</v>
      </c>
      <c t="s" s="7" r="I482">
        <v>82</v>
      </c>
      <c t="s" s="39" r="J482">
        <v>82</v>
      </c>
      <c s="7" r="L482"/>
      <c s="39" r="M482"/>
      <c t="s" r="Q482">
        <v>81</v>
      </c>
      <c s="7" r="R482"/>
      <c t="s" s="39" r="S482">
        <v>81</v>
      </c>
      <c t="s" r="U482">
        <v>81</v>
      </c>
      <c t="s" r="W482">
        <v>81</v>
      </c>
      <c s="34" r="Z482"/>
      <c s="7" r="AA482"/>
      <c s="39" r="AB482">
        <f>if((H482="V9"),0,if((H482="V0"),1,if((H482="V1"),1,if((H482="V2"),1,if((H482="V3"),1,if((H482="V4"),1,0))))))</f>
        <v>1</v>
      </c>
      <c r="AC482">
        <f>AC481+AB482</f>
        <v>445</v>
      </c>
      <c r="AD482">
        <f>if((S481="V9"),0,if((S481="V0"),1,if((S481="V1"),1,if((S481="V2"),1,if((S481="V3"),1,if((S481="V4"),1,if((S481="V8"),1,0)))))))</f>
        <v>1</v>
      </c>
      <c r="AE482">
        <f>AE481+AD482</f>
        <v>447</v>
      </c>
    </row>
    <row r="483">
      <c r="A483">
        <v>14</v>
      </c>
      <c s="8" r="C483">
        <v>38</v>
      </c>
      <c t="s" s="8" r="D483">
        <v>548</v>
      </c>
      <c t="s" s="8" r="E483">
        <v>553</v>
      </c>
      <c t="s" r="F483">
        <v>80</v>
      </c>
      <c t="s" r="H483">
        <v>81</v>
      </c>
      <c t="s" s="7" r="I483">
        <v>82</v>
      </c>
      <c t="s" s="39" r="J483">
        <v>82</v>
      </c>
      <c s="7" r="L483"/>
      <c s="39" r="M483"/>
      <c t="s" r="Q483">
        <v>81</v>
      </c>
      <c s="7" r="R483"/>
      <c t="s" s="39" r="S483">
        <v>81</v>
      </c>
      <c t="s" r="U483">
        <v>81</v>
      </c>
      <c t="s" r="W483">
        <v>81</v>
      </c>
      <c t="s" r="Y483">
        <v>554</v>
      </c>
      <c s="34" r="Z483"/>
      <c s="7" r="AA483"/>
      <c s="39" r="AB483">
        <f>if((H483="V9"),0,if((H483="V0"),1,if((H483="V1"),1,if((H483="V2"),1,if((H483="V3"),1,if((H483="V4"),1,0))))))</f>
        <v>1</v>
      </c>
      <c r="AC483">
        <f>AC482+AB483</f>
        <v>446</v>
      </c>
      <c r="AD483">
        <f>if((S482="V9"),0,if((S482="V0"),1,if((S482="V1"),1,if((S482="V2"),1,if((S482="V3"),1,if((S482="V4"),1,if((S482="V8"),1,0)))))))</f>
        <v>1</v>
      </c>
      <c r="AE483">
        <f>AE482+AD483</f>
        <v>448</v>
      </c>
    </row>
    <row r="484">
      <c r="A484">
        <v>1</v>
      </c>
      <c s="8" r="C484">
        <v>39</v>
      </c>
      <c t="s" s="8" r="D484">
        <v>555</v>
      </c>
      <c s="8" r="E484"/>
      <c t="s" r="F484">
        <v>111</v>
      </c>
      <c t="s" r="H484">
        <v>81</v>
      </c>
      <c t="s" s="7" r="I484">
        <v>82</v>
      </c>
      <c t="s" s="39" r="J484">
        <v>82</v>
      </c>
      <c s="7" r="L484"/>
      <c s="39" r="M484"/>
      <c t="s" r="Q484">
        <v>81</v>
      </c>
      <c s="7" r="R484"/>
      <c t="s" s="39" r="S484">
        <v>81</v>
      </c>
      <c t="s" r="U484">
        <v>81</v>
      </c>
      <c t="s" r="W484">
        <v>81</v>
      </c>
      <c s="34" r="Z484"/>
      <c s="7" r="AA484"/>
      <c s="39" r="AB484">
        <f>if((H484="V9"),0,if((H484="V0"),1,if((H484="V1"),1,if((H484="V2"),1,if((H484="V3"),1,if((H484="V4"),1,0))))))</f>
        <v>1</v>
      </c>
      <c r="AC484">
        <f>AC483+AB484</f>
        <v>447</v>
      </c>
      <c r="AD484">
        <f>if((S483="V9"),0,if((S483="V0"),1,if((S483="V1"),1,if((S483="V2"),1,if((S483="V3"),1,if((S483="V4"),1,if((S483="V8"),1,0)))))))</f>
        <v>1</v>
      </c>
      <c r="AE484">
        <f>AE483+AD484</f>
        <v>449</v>
      </c>
    </row>
    <row r="485">
      <c r="A485">
        <v>2</v>
      </c>
      <c s="8" r="C485">
        <v>39</v>
      </c>
      <c t="s" s="8" r="D485">
        <v>555</v>
      </c>
      <c s="8" r="E485"/>
      <c t="s" r="F485">
        <v>80</v>
      </c>
      <c t="s" r="H485">
        <v>81</v>
      </c>
      <c t="s" s="7" r="I485">
        <v>82</v>
      </c>
      <c t="s" s="39" r="J485">
        <v>82</v>
      </c>
      <c s="7" r="L485"/>
      <c s="39" r="M485"/>
      <c t="s" r="Q485">
        <v>81</v>
      </c>
      <c s="7" r="R485"/>
      <c t="s" s="39" r="S485">
        <v>81</v>
      </c>
      <c t="s" r="U485">
        <v>81</v>
      </c>
      <c t="s" r="W485">
        <v>81</v>
      </c>
      <c s="34" r="Z485"/>
      <c s="7" r="AA485"/>
      <c s="39" r="AB485">
        <f>if((H485="V9"),0,if((H485="V0"),1,if((H485="V1"),1,if((H485="V2"),1,if((H485="V3"),1,if((H485="V4"),1,0))))))</f>
        <v>1</v>
      </c>
      <c r="AC485">
        <f>AC484+AB485</f>
        <v>448</v>
      </c>
      <c r="AD485">
        <f>if((S484="V9"),0,if((S484="V0"),1,if((S484="V1"),1,if((S484="V2"),1,if((S484="V3"),1,if((S484="V4"),1,if((S484="V8"),1,0)))))))</f>
        <v>1</v>
      </c>
      <c r="AE485">
        <f>AE484+AD485</f>
        <v>450</v>
      </c>
    </row>
    <row r="486">
      <c r="A486">
        <v>3</v>
      </c>
      <c s="8" r="C486">
        <v>39</v>
      </c>
      <c t="s" s="8" r="D486">
        <v>556</v>
      </c>
      <c t="s" s="8" r="E486">
        <v>131</v>
      </c>
      <c t="s" r="F486">
        <v>80</v>
      </c>
      <c t="s" r="H486">
        <v>81</v>
      </c>
      <c t="s" s="7" r="I486">
        <v>82</v>
      </c>
      <c t="s" s="39" r="J486">
        <v>82</v>
      </c>
      <c s="7" r="L486"/>
      <c s="39" r="M486"/>
      <c t="s" r="Q486">
        <v>81</v>
      </c>
      <c s="7" r="R486"/>
      <c t="s" s="39" r="S486">
        <v>81</v>
      </c>
      <c t="s" r="U486">
        <v>81</v>
      </c>
      <c t="s" r="W486">
        <v>83</v>
      </c>
      <c t="s" r="Y486">
        <v>557</v>
      </c>
      <c t="s" s="34" r="Z486">
        <v>558</v>
      </c>
      <c s="7" r="AA486"/>
      <c s="39" r="AB486">
        <f>if((H486="V9"),0,if((H486="V0"),1,if((H486="V1"),1,if((H486="V2"),1,if((H486="V3"),1,if((H486="V4"),1,0))))))</f>
        <v>1</v>
      </c>
      <c r="AC486">
        <f>AC485+AB486</f>
        <v>449</v>
      </c>
      <c r="AD486">
        <f>if((S485="V9"),0,if((S485="V0"),1,if((S485="V1"),1,if((S485="V2"),1,if((S485="V3"),1,if((S485="V4"),1,if((S485="V8"),1,0)))))))</f>
        <v>1</v>
      </c>
      <c r="AE486">
        <f>AE485+AD486</f>
        <v>451</v>
      </c>
    </row>
    <row r="487">
      <c r="A487">
        <v>4</v>
      </c>
      <c s="8" r="C487">
        <v>39</v>
      </c>
      <c t="s" s="8" r="D487">
        <v>559</v>
      </c>
      <c t="s" s="8" r="E487">
        <v>560</v>
      </c>
      <c t="s" r="F487">
        <v>80</v>
      </c>
      <c t="s" r="H487">
        <v>81</v>
      </c>
      <c t="s" s="7" r="I487">
        <v>82</v>
      </c>
      <c t="s" s="39" r="J487">
        <v>82</v>
      </c>
      <c s="7" r="L487"/>
      <c s="39" r="M487"/>
      <c t="s" r="Q487">
        <v>81</v>
      </c>
      <c s="7" r="R487"/>
      <c t="s" s="39" r="S487">
        <v>81</v>
      </c>
      <c t="s" r="U487">
        <v>81</v>
      </c>
      <c t="s" r="W487">
        <v>81</v>
      </c>
      <c s="34" r="Z487"/>
      <c s="7" r="AA487"/>
      <c s="39" r="AB487">
        <f>if((H487="V9"),0,if((H487="V0"),1,if((H487="V1"),1,if((H487="V2"),1,if((H487="V3"),1,if((H487="V4"),1,0))))))</f>
        <v>1</v>
      </c>
      <c r="AC487">
        <f>AC486+AB487</f>
        <v>450</v>
      </c>
      <c r="AD487">
        <f>if((S486="V9"),0,if((S486="V0"),1,if((S486="V1"),1,if((S486="V2"),1,if((S486="V3"),1,if((S486="V4"),1,if((S486="V8"),1,0)))))))</f>
        <v>1</v>
      </c>
      <c r="AE487">
        <f>AE486+AD487</f>
        <v>452</v>
      </c>
    </row>
    <row r="488">
      <c r="A488">
        <v>5</v>
      </c>
      <c s="8" r="C488">
        <v>39</v>
      </c>
      <c t="s" s="8" r="D488">
        <v>559</v>
      </c>
      <c t="s" s="8" r="E488">
        <v>329</v>
      </c>
      <c t="s" r="F488">
        <v>80</v>
      </c>
      <c t="s" r="H488">
        <v>81</v>
      </c>
      <c t="s" s="7" r="I488">
        <v>82</v>
      </c>
      <c t="s" s="39" r="J488">
        <v>82</v>
      </c>
      <c s="7" r="L488"/>
      <c s="39" r="M488"/>
      <c t="s" r="Q488">
        <v>81</v>
      </c>
      <c s="7" r="R488"/>
      <c t="s" s="39" r="S488">
        <v>81</v>
      </c>
      <c t="s" r="U488">
        <v>81</v>
      </c>
      <c t="s" r="W488">
        <v>83</v>
      </c>
      <c t="s" r="Y488">
        <v>557</v>
      </c>
      <c t="s" s="34" r="Z488">
        <v>561</v>
      </c>
      <c s="7" r="AA488"/>
      <c s="39" r="AB488">
        <f>if((H488="V9"),0,if((H488="V0"),1,if((H488="V1"),1,if((H488="V2"),1,if((H488="V3"),1,if((H488="V4"),1,0))))))</f>
        <v>1</v>
      </c>
      <c r="AC488">
        <f>AC487+AB488</f>
        <v>451</v>
      </c>
      <c r="AD488">
        <f>if((S487="V9"),0,if((S487="V0"),1,if((S487="V1"),1,if((S487="V2"),1,if((S487="V3"),1,if((S487="V4"),1,if((S487="V8"),1,0)))))))</f>
        <v>1</v>
      </c>
      <c r="AE488">
        <f>AE487+AD488</f>
        <v>453</v>
      </c>
    </row>
    <row r="489">
      <c r="A489">
        <v>6</v>
      </c>
      <c s="8" r="C489">
        <v>39</v>
      </c>
      <c t="s" s="8" r="D489">
        <v>559</v>
      </c>
      <c t="s" s="8" r="E489">
        <v>562</v>
      </c>
      <c t="s" r="F489">
        <v>80</v>
      </c>
      <c t="s" r="H489">
        <v>81</v>
      </c>
      <c t="s" s="7" r="I489">
        <v>82</v>
      </c>
      <c t="s" s="39" r="J489">
        <v>82</v>
      </c>
      <c s="7" r="L489"/>
      <c s="39" r="M489"/>
      <c t="s" r="Q489">
        <v>81</v>
      </c>
      <c s="7" r="R489"/>
      <c t="s" s="39" r="S489">
        <v>81</v>
      </c>
      <c t="s" r="U489">
        <v>81</v>
      </c>
      <c t="s" r="W489">
        <v>81</v>
      </c>
      <c s="34" r="Z489"/>
      <c s="7" r="AA489"/>
      <c s="39" r="AB489">
        <f>if((H489="V9"),0,if((H489="V0"),1,if((H489="V1"),1,if((H489="V2"),1,if((H489="V3"),1,if((H489="V4"),1,0))))))</f>
        <v>1</v>
      </c>
      <c r="AC489">
        <f>AC488+AB489</f>
        <v>452</v>
      </c>
      <c r="AD489">
        <f>if((S488="V9"),0,if((S488="V0"),1,if((S488="V1"),1,if((S488="V2"),1,if((S488="V3"),1,if((S488="V4"),1,if((S488="V8"),1,0)))))))</f>
        <v>1</v>
      </c>
      <c r="AE489">
        <f>AE488+AD489</f>
        <v>454</v>
      </c>
    </row>
    <row r="490">
      <c r="A490">
        <v>7</v>
      </c>
      <c s="8" r="C490">
        <v>39</v>
      </c>
      <c t="s" s="8" r="D490">
        <v>559</v>
      </c>
      <c t="s" s="8" r="E490">
        <v>563</v>
      </c>
      <c t="s" r="F490">
        <v>80</v>
      </c>
      <c t="s" r="H490">
        <v>81</v>
      </c>
      <c t="s" s="7" r="I490">
        <v>82</v>
      </c>
      <c t="s" s="39" r="J490">
        <v>82</v>
      </c>
      <c s="7" r="L490"/>
      <c s="39" r="M490"/>
      <c t="s" r="Q490">
        <v>81</v>
      </c>
      <c s="7" r="R490"/>
      <c t="s" s="39" r="S490">
        <v>81</v>
      </c>
      <c t="s" r="U490">
        <v>81</v>
      </c>
      <c t="s" r="W490">
        <v>81</v>
      </c>
      <c s="34" r="Z490"/>
      <c s="7" r="AA490"/>
      <c s="39" r="AB490">
        <f>if((H490="V9"),0,if((H490="V0"),1,if((H490="V1"),1,if((H490="V2"),1,if((H490="V3"),1,if((H490="V4"),1,0))))))</f>
        <v>1</v>
      </c>
      <c r="AC490">
        <f>AC489+AB490</f>
        <v>453</v>
      </c>
      <c r="AD490">
        <f>if((S489="V9"),0,if((S489="V0"),1,if((S489="V1"),1,if((S489="V2"),1,if((S489="V3"),1,if((S489="V4"),1,if((S489="V8"),1,0)))))))</f>
        <v>1</v>
      </c>
      <c r="AE490">
        <f>AE489+AD490</f>
        <v>455</v>
      </c>
    </row>
    <row r="491">
      <c r="A491">
        <v>8</v>
      </c>
      <c s="8" r="C491">
        <v>39</v>
      </c>
      <c t="s" s="1" r="D491">
        <v>559</v>
      </c>
      <c t="s" s="1" r="E491">
        <v>564</v>
      </c>
      <c t="s" r="F491">
        <v>80</v>
      </c>
      <c t="s" r="H491">
        <v>81</v>
      </c>
      <c t="s" s="7" r="I491">
        <v>82</v>
      </c>
      <c t="s" s="39" r="J491">
        <v>82</v>
      </c>
      <c s="7" r="L491"/>
      <c s="39" r="M491"/>
      <c t="s" r="Q491">
        <v>81</v>
      </c>
      <c s="7" r="R491"/>
      <c t="s" s="39" r="S491">
        <v>81</v>
      </c>
      <c t="s" r="U491">
        <v>81</v>
      </c>
      <c t="s" r="W491">
        <v>81</v>
      </c>
      <c s="34" r="Z491"/>
      <c s="7" r="AA491"/>
      <c s="39" r="AB491">
        <f>if((H491="V9"),0,if((H491="V0"),1,if((H491="V1"),1,if((H491="V2"),1,if((H491="V3"),1,if((H491="V4"),1,0))))))</f>
        <v>1</v>
      </c>
      <c r="AC491">
        <f>AC490+AB491</f>
        <v>454</v>
      </c>
      <c r="AD491">
        <f>if((S490="V9"),0,if((S490="V0"),1,if((S490="V1"),1,if((S490="V2"),1,if((S490="V3"),1,if((S490="V4"),1,if((S490="V8"),1,0)))))))</f>
        <v>1</v>
      </c>
      <c r="AE491">
        <f>AE490+AD491</f>
        <v>456</v>
      </c>
    </row>
    <row r="492">
      <c r="A492">
        <v>9</v>
      </c>
      <c s="8" r="C492">
        <v>39</v>
      </c>
      <c t="s" s="8" r="D492">
        <v>559</v>
      </c>
      <c t="s" s="8" r="E492">
        <v>131</v>
      </c>
      <c t="s" r="F492">
        <v>80</v>
      </c>
      <c t="s" r="H492">
        <v>81</v>
      </c>
      <c t="s" s="7" r="I492">
        <v>82</v>
      </c>
      <c t="s" s="39" r="J492">
        <v>82</v>
      </c>
      <c s="7" r="L492"/>
      <c s="39" r="M492"/>
      <c t="s" r="Q492">
        <v>81</v>
      </c>
      <c s="7" r="R492"/>
      <c t="s" s="39" r="S492">
        <v>81</v>
      </c>
      <c t="s" r="U492">
        <v>81</v>
      </c>
      <c t="s" r="W492">
        <v>83</v>
      </c>
      <c t="s" r="Y492">
        <v>557</v>
      </c>
      <c t="s" s="34" r="Z492">
        <v>565</v>
      </c>
      <c s="7" r="AA492"/>
      <c s="39" r="AB492">
        <f>if((H492="V9"),0,if((H492="V0"),1,if((H492="V1"),1,if((H492="V2"),1,if((H492="V3"),1,if((H492="V4"),1,0))))))</f>
        <v>1</v>
      </c>
      <c r="AC492">
        <f>AC491+AB492</f>
        <v>455</v>
      </c>
      <c r="AD492">
        <f>if((S491="V9"),0,if((S491="V0"),1,if((S491="V1"),1,if((S491="V2"),1,if((S491="V3"),1,if((S491="V4"),1,if((S491="V8"),1,0)))))))</f>
        <v>1</v>
      </c>
      <c r="AE492">
        <f>AE491+AD492</f>
        <v>457</v>
      </c>
    </row>
    <row r="493">
      <c r="A493">
        <v>10</v>
      </c>
      <c s="8" r="C493">
        <v>39</v>
      </c>
      <c t="s" s="8" r="D493">
        <v>559</v>
      </c>
      <c t="s" s="8" r="E493">
        <v>563</v>
      </c>
      <c t="s" r="F493">
        <v>80</v>
      </c>
      <c t="s" r="G493">
        <v>566</v>
      </c>
      <c t="s" r="H493">
        <v>81</v>
      </c>
      <c t="s" s="7" r="I493">
        <v>82</v>
      </c>
      <c t="s" s="39" r="J493">
        <v>82</v>
      </c>
      <c s="7" r="L493"/>
      <c s="39" r="M493"/>
      <c t="s" r="Q493">
        <v>81</v>
      </c>
      <c s="7" r="R493"/>
      <c t="s" s="39" r="S493">
        <v>81</v>
      </c>
      <c t="s" r="U493">
        <v>81</v>
      </c>
      <c t="s" r="V493">
        <v>112</v>
      </c>
      <c t="s" r="W493">
        <v>81</v>
      </c>
      <c t="s" r="X493">
        <v>112</v>
      </c>
      <c t="s" r="Y493">
        <v>567</v>
      </c>
      <c t="s" s="34" r="Z493">
        <v>568</v>
      </c>
      <c s="7" r="AA493"/>
      <c s="39" r="AB493">
        <f>if((H493="V9"),0,if((H493="V0"),1,if((H493="V1"),1,if((H493="V2"),1,if((H493="V3"),1,if((H493="V4"),1,0))))))</f>
        <v>1</v>
      </c>
      <c r="AC493">
        <f>AC492+AB493</f>
        <v>456</v>
      </c>
      <c r="AD493">
        <f>if((S492="V9"),0,if((S492="V0"),1,if((S492="V1"),1,if((S492="V2"),1,if((S492="V3"),1,if((S492="V4"),1,if((S492="V8"),1,0)))))))</f>
        <v>1</v>
      </c>
      <c r="AE493">
        <f>AE492+AD493</f>
        <v>458</v>
      </c>
    </row>
    <row r="494">
      <c r="A494">
        <v>11</v>
      </c>
      <c s="8" r="C494">
        <v>39</v>
      </c>
      <c t="s" s="8" r="D494">
        <v>559</v>
      </c>
      <c t="s" s="8" r="E494">
        <v>131</v>
      </c>
      <c t="s" r="F494">
        <v>80</v>
      </c>
      <c t="s" r="H494">
        <v>81</v>
      </c>
      <c t="s" s="7" r="I494">
        <v>82</v>
      </c>
      <c t="s" s="39" r="J494">
        <v>82</v>
      </c>
      <c s="7" r="L494"/>
      <c s="39" r="M494"/>
      <c t="s" r="Q494">
        <v>81</v>
      </c>
      <c s="7" r="R494"/>
      <c t="s" s="39" r="S494">
        <v>81</v>
      </c>
      <c t="s" r="U494">
        <v>81</v>
      </c>
      <c t="s" r="W494">
        <v>83</v>
      </c>
      <c t="s" r="Y494">
        <v>557</v>
      </c>
      <c t="s" s="34" r="Z494">
        <v>569</v>
      </c>
      <c s="7" r="AA494"/>
      <c s="39" r="AB494">
        <f>if((H494="V9"),0,if((H494="V0"),1,if((H494="V1"),1,if((H494="V2"),1,if((H494="V3"),1,if((H494="V4"),1,0))))))</f>
        <v>1</v>
      </c>
      <c r="AC494">
        <f>AC493+AB494</f>
        <v>457</v>
      </c>
      <c r="AD494">
        <f>if((S493="V9"),0,if((S493="V0"),1,if((S493="V1"),1,if((S493="V2"),1,if((S493="V3"),1,if((S493="V4"),1,if((S493="V8"),1,0)))))))</f>
        <v>1</v>
      </c>
      <c r="AE494">
        <f>AE493+AD494</f>
        <v>459</v>
      </c>
    </row>
    <row r="495">
      <c r="A495">
        <v>12</v>
      </c>
      <c s="8" r="C495">
        <v>39</v>
      </c>
      <c t="s" s="8" r="D495">
        <v>559</v>
      </c>
      <c t="s" s="8" r="E495">
        <v>570</v>
      </c>
      <c t="s" r="F495">
        <v>80</v>
      </c>
      <c t="s" r="H495">
        <v>81</v>
      </c>
      <c t="s" s="7" r="I495">
        <v>82</v>
      </c>
      <c t="s" s="39" r="J495">
        <v>82</v>
      </c>
      <c s="7" r="L495"/>
      <c s="39" r="M495"/>
      <c t="s" r="Q495">
        <v>81</v>
      </c>
      <c s="7" r="R495"/>
      <c t="s" s="39" r="S495">
        <v>81</v>
      </c>
      <c t="s" r="U495">
        <v>81</v>
      </c>
      <c t="s" r="W495">
        <v>81</v>
      </c>
      <c s="34" r="Z495"/>
      <c s="7" r="AA495"/>
      <c s="39" r="AB495">
        <f>if((H495="V9"),0,if((H495="V0"),1,if((H495="V1"),1,if((H495="V2"),1,if((H495="V3"),1,if((H495="V4"),1,0))))))</f>
        <v>1</v>
      </c>
      <c r="AC495">
        <f>AC494+AB495</f>
        <v>458</v>
      </c>
      <c r="AD495">
        <f>if((S494="V9"),0,if((S494="V0"),1,if((S494="V1"),1,if((S494="V2"),1,if((S494="V3"),1,if((S494="V4"),1,if((S494="V8"),1,0)))))))</f>
        <v>1</v>
      </c>
      <c r="AE495">
        <f>AE494+AD495</f>
        <v>460</v>
      </c>
    </row>
    <row r="496">
      <c r="A496">
        <v>13</v>
      </c>
      <c s="8" r="C496">
        <v>39</v>
      </c>
      <c t="s" s="8" r="D496">
        <v>559</v>
      </c>
      <c t="s" s="8" r="E496">
        <v>571</v>
      </c>
      <c t="s" r="F496">
        <v>80</v>
      </c>
      <c t="s" r="H496">
        <v>81</v>
      </c>
      <c t="s" s="7" r="I496">
        <v>82</v>
      </c>
      <c t="s" s="39" r="J496">
        <v>82</v>
      </c>
      <c s="7" r="L496"/>
      <c s="39" r="M496"/>
      <c t="s" r="Q496">
        <v>81</v>
      </c>
      <c s="7" r="R496"/>
      <c t="s" s="39" r="S496">
        <v>81</v>
      </c>
      <c t="s" r="U496">
        <v>81</v>
      </c>
      <c t="s" r="W496">
        <v>81</v>
      </c>
      <c s="34" r="Z496"/>
      <c s="7" r="AA496"/>
      <c s="39" r="AB496">
        <f>if((H496="V9"),0,if((H496="V0"),1,if((H496="V1"),1,if((H496="V2"),1,if((H496="V3"),1,if((H496="V4"),1,0))))))</f>
        <v>1</v>
      </c>
      <c r="AC496">
        <f>AC495+AB496</f>
        <v>459</v>
      </c>
      <c r="AD496">
        <f>if((S495="V9"),0,if((S495="V0"),1,if((S495="V1"),1,if((S495="V2"),1,if((S495="V3"),1,if((S495="V4"),1,if((S495="V8"),1,0)))))))</f>
        <v>1</v>
      </c>
      <c r="AE496">
        <f>AE495+AD496</f>
        <v>461</v>
      </c>
    </row>
    <row r="497">
      <c r="A497">
        <v>14</v>
      </c>
      <c s="8" r="C497">
        <v>39</v>
      </c>
      <c t="s" s="8" r="D497">
        <v>559</v>
      </c>
      <c t="s" s="8" r="E497">
        <v>131</v>
      </c>
      <c t="s" r="F497">
        <v>80</v>
      </c>
      <c t="s" r="H497">
        <v>81</v>
      </c>
      <c t="s" s="7" r="I497">
        <v>82</v>
      </c>
      <c t="s" s="39" r="J497">
        <v>82</v>
      </c>
      <c s="7" r="L497"/>
      <c s="39" r="M497"/>
      <c t="s" r="Q497">
        <v>81</v>
      </c>
      <c s="7" r="R497"/>
      <c t="s" s="39" r="S497">
        <v>81</v>
      </c>
      <c t="s" r="U497">
        <v>81</v>
      </c>
      <c t="s" r="W497">
        <v>83</v>
      </c>
      <c t="s" r="Y497">
        <v>557</v>
      </c>
      <c t="s" s="34" r="Z497">
        <v>572</v>
      </c>
      <c s="7" r="AA497"/>
      <c s="39" r="AB497">
        <f>if((H497="V9"),0,if((H497="V0"),1,if((H497="V1"),1,if((H497="V2"),1,if((H497="V3"),1,if((H497="V4"),1,0))))))</f>
        <v>1</v>
      </c>
      <c r="AC497">
        <f>AC496+AB497</f>
        <v>460</v>
      </c>
      <c r="AD497">
        <f>if((S496="V9"),0,if((S496="V0"),1,if((S496="V1"),1,if((S496="V2"),1,if((S496="V3"),1,if((S496="V4"),1,if((S496="V8"),1,0)))))))</f>
        <v>1</v>
      </c>
      <c r="AE497">
        <f>AE496+AD497</f>
        <v>462</v>
      </c>
    </row>
    <row r="498">
      <c r="A498">
        <v>15</v>
      </c>
      <c s="8" r="C498">
        <v>39</v>
      </c>
      <c t="s" s="8" r="D498">
        <v>559</v>
      </c>
      <c t="s" s="8" r="E498">
        <v>562</v>
      </c>
      <c t="s" r="F498">
        <v>80</v>
      </c>
      <c t="s" r="H498">
        <v>81</v>
      </c>
      <c t="s" s="7" r="I498">
        <v>82</v>
      </c>
      <c t="s" s="39" r="J498">
        <v>82</v>
      </c>
      <c s="7" r="L498"/>
      <c s="39" r="M498"/>
      <c t="s" r="Q498">
        <v>81</v>
      </c>
      <c s="7" r="R498"/>
      <c t="s" s="39" r="S498">
        <v>81</v>
      </c>
      <c t="s" r="U498">
        <v>81</v>
      </c>
      <c t="s" r="W498">
        <v>81</v>
      </c>
      <c s="34" r="Z498"/>
      <c s="7" r="AA498"/>
      <c s="39" r="AB498">
        <f>if((H498="V9"),0,if((H498="V0"),1,if((H498="V1"),1,if((H498="V2"),1,if((H498="V3"),1,if((H498="V4"),1,0))))))</f>
        <v>1</v>
      </c>
      <c r="AC498">
        <f>AC497+AB498</f>
        <v>461</v>
      </c>
      <c r="AD498">
        <f>if((S497="V9"),0,if((S497="V0"),1,if((S497="V1"),1,if((S497="V2"),1,if((S497="V3"),1,if((S497="V4"),1,if((S497="V8"),1,0)))))))</f>
        <v>1</v>
      </c>
      <c r="AE498">
        <f>AE497+AD498</f>
        <v>463</v>
      </c>
    </row>
    <row r="499">
      <c r="A499">
        <v>16</v>
      </c>
      <c s="8" r="C499">
        <v>39</v>
      </c>
      <c t="s" s="8" r="D499">
        <v>559</v>
      </c>
      <c t="s" s="8" r="E499">
        <v>329</v>
      </c>
      <c t="s" r="F499">
        <v>80</v>
      </c>
      <c t="s" r="H499">
        <v>81</v>
      </c>
      <c t="s" s="7" r="I499">
        <v>82</v>
      </c>
      <c t="s" s="39" r="J499">
        <v>82</v>
      </c>
      <c s="7" r="L499"/>
      <c s="39" r="M499"/>
      <c t="s" r="Q499">
        <v>81</v>
      </c>
      <c s="7" r="R499"/>
      <c t="s" s="39" r="S499">
        <v>81</v>
      </c>
      <c t="s" r="U499">
        <v>81</v>
      </c>
      <c t="s" r="W499">
        <v>83</v>
      </c>
      <c t="s" r="Y499">
        <v>557</v>
      </c>
      <c t="s" s="34" r="Z499">
        <v>573</v>
      </c>
      <c s="7" r="AA499"/>
      <c s="39" r="AB499">
        <f>if((H499="V9"),0,if((H499="V0"),1,if((H499="V1"),1,if((H499="V2"),1,if((H499="V3"),1,if((H499="V4"),1,0))))))</f>
        <v>1</v>
      </c>
      <c r="AC499">
        <f>AC498+AB499</f>
        <v>462</v>
      </c>
      <c r="AD499">
        <f>if((S498="V9"),0,if((S498="V0"),1,if((S498="V1"),1,if((S498="V2"),1,if((S498="V3"),1,if((S498="V4"),1,if((S498="V8"),1,0)))))))</f>
        <v>1</v>
      </c>
      <c r="AE499">
        <f>AE498+AD499</f>
        <v>464</v>
      </c>
    </row>
    <row r="500">
      <c r="A500">
        <v>17</v>
      </c>
      <c s="8" r="C500">
        <v>39</v>
      </c>
      <c t="s" s="8" r="D500">
        <v>559</v>
      </c>
      <c t="s" s="8" r="E500">
        <v>570</v>
      </c>
      <c t="s" r="F500">
        <v>80</v>
      </c>
      <c t="s" r="H500">
        <v>81</v>
      </c>
      <c t="s" s="7" r="I500">
        <v>82</v>
      </c>
      <c t="s" s="39" r="J500">
        <v>82</v>
      </c>
      <c s="7" r="L500"/>
      <c s="39" r="M500"/>
      <c t="s" r="Q500">
        <v>81</v>
      </c>
      <c s="7" r="R500"/>
      <c t="s" s="39" r="S500">
        <v>81</v>
      </c>
      <c t="s" r="U500">
        <v>81</v>
      </c>
      <c t="s" r="W500">
        <v>81</v>
      </c>
      <c s="34" r="Z500"/>
      <c s="7" r="AA500"/>
      <c s="39" r="AB500">
        <f>if((H500="V9"),0,if((H500="V0"),1,if((H500="V1"),1,if((H500="V2"),1,if((H500="V3"),1,if((H500="V4"),1,0))))))</f>
        <v>1</v>
      </c>
      <c r="AC500">
        <f>AC499+AB500</f>
        <v>463</v>
      </c>
      <c r="AD500">
        <f>if((S499="V9"),0,if((S499="V0"),1,if((S499="V1"),1,if((S499="V2"),1,if((S499="V3"),1,if((S499="V4"),1,if((S499="V8"),1,0)))))))</f>
        <v>1</v>
      </c>
      <c r="AE500">
        <f>AE499+AD500</f>
        <v>465</v>
      </c>
    </row>
    <row r="501">
      <c r="A501">
        <v>18</v>
      </c>
      <c s="8" r="C501">
        <v>39</v>
      </c>
      <c t="s" s="8" r="D501">
        <v>559</v>
      </c>
      <c t="s" s="8" r="E501">
        <v>329</v>
      </c>
      <c t="s" r="F501">
        <v>80</v>
      </c>
      <c t="s" r="H501">
        <v>81</v>
      </c>
      <c t="s" s="7" r="I501">
        <v>82</v>
      </c>
      <c t="s" s="39" r="J501">
        <v>82</v>
      </c>
      <c s="7" r="L501"/>
      <c s="39" r="M501"/>
      <c t="s" r="Q501">
        <v>81</v>
      </c>
      <c s="7" r="R501"/>
      <c t="s" s="39" r="S501">
        <v>81</v>
      </c>
      <c t="s" r="U501">
        <v>81</v>
      </c>
      <c t="s" r="W501">
        <v>83</v>
      </c>
      <c t="s" r="Y501">
        <v>557</v>
      </c>
      <c t="s" s="34" r="Z501">
        <v>574</v>
      </c>
      <c s="7" r="AA501"/>
      <c s="39" r="AB501">
        <f>if((H501="V9"),0,if((H501="V0"),1,if((H501="V1"),1,if((H501="V2"),1,if((H501="V3"),1,if((H501="V4"),1,0))))))</f>
        <v>1</v>
      </c>
      <c r="AC501">
        <f>AC500+AB501</f>
        <v>464</v>
      </c>
      <c r="AD501">
        <f>if((S500="V9"),0,if((S500="V0"),1,if((S500="V1"),1,if((S500="V2"),1,if((S500="V3"),1,if((S500="V4"),1,if((S500="V8"),1,0)))))))</f>
        <v>1</v>
      </c>
      <c r="AE501">
        <f>AE500+AD501</f>
        <v>466</v>
      </c>
    </row>
    <row r="502">
      <c r="A502">
        <v>19</v>
      </c>
      <c s="8" r="C502">
        <v>39</v>
      </c>
      <c t="s" s="8" r="D502">
        <v>559</v>
      </c>
      <c t="s" s="8" r="E502">
        <v>575</v>
      </c>
      <c t="s" r="F502">
        <v>80</v>
      </c>
      <c t="s" r="H502">
        <v>81</v>
      </c>
      <c t="s" s="7" r="I502">
        <v>82</v>
      </c>
      <c t="s" s="39" r="J502">
        <v>82</v>
      </c>
      <c s="7" r="L502"/>
      <c s="39" r="M502"/>
      <c t="s" r="Q502">
        <v>81</v>
      </c>
      <c s="7" r="R502"/>
      <c t="s" s="39" r="S502">
        <v>81</v>
      </c>
      <c t="s" r="U502">
        <v>81</v>
      </c>
      <c t="s" r="W502">
        <v>81</v>
      </c>
      <c s="34" r="Z502"/>
      <c s="7" r="AA502"/>
      <c s="39" r="AB502">
        <f>if((H502="V9"),0,if((H502="V0"),1,if((H502="V1"),1,if((H502="V2"),1,if((H502="V3"),1,if((H502="V4"),1,0))))))</f>
        <v>1</v>
      </c>
      <c r="AC502">
        <f>AC501+AB502</f>
        <v>465</v>
      </c>
      <c r="AD502">
        <f>if((S501="V9"),0,if((S501="V0"),1,if((S501="V1"),1,if((S501="V2"),1,if((S501="V3"),1,if((S501="V4"),1,if((S501="V8"),1,0)))))))</f>
        <v>1</v>
      </c>
      <c r="AE502">
        <f>AE501+AD502</f>
        <v>467</v>
      </c>
    </row>
    <row r="503">
      <c r="A503">
        <v>20</v>
      </c>
      <c s="8" r="C503">
        <v>39</v>
      </c>
      <c t="s" s="8" r="D503">
        <v>559</v>
      </c>
      <c t="s" s="8" r="E503">
        <v>575</v>
      </c>
      <c t="s" r="F503">
        <v>80</v>
      </c>
      <c t="s" r="H503">
        <v>81</v>
      </c>
      <c t="s" s="7" r="I503">
        <v>82</v>
      </c>
      <c t="s" s="39" r="J503">
        <v>82</v>
      </c>
      <c s="7" r="L503"/>
      <c s="39" r="M503"/>
      <c t="s" r="Q503">
        <v>81</v>
      </c>
      <c s="7" r="R503"/>
      <c t="s" s="39" r="S503">
        <v>81</v>
      </c>
      <c t="s" r="U503">
        <v>81</v>
      </c>
      <c t="s" r="W503">
        <v>81</v>
      </c>
      <c s="34" r="Z503"/>
      <c s="7" r="AA503"/>
      <c s="39" r="AB503">
        <f>if((H503="V9"),0,if((H503="V0"),1,if((H503="V1"),1,if((H503="V2"),1,if((H503="V3"),1,if((H503="V4"),1,0))))))</f>
        <v>1</v>
      </c>
      <c r="AC503">
        <f>AC502+AB503</f>
        <v>466</v>
      </c>
      <c r="AD503">
        <f>if((S502="V9"),0,if((S502="V0"),1,if((S502="V1"),1,if((S502="V2"),1,if((S502="V3"),1,if((S502="V4"),1,if((S502="V8"),1,0)))))))</f>
        <v>1</v>
      </c>
      <c r="AE503">
        <f>AE502+AD503</f>
        <v>468</v>
      </c>
    </row>
    <row r="504">
      <c r="A504">
        <v>21</v>
      </c>
      <c s="8" r="C504">
        <v>39</v>
      </c>
      <c t="s" s="8" r="D504">
        <v>559</v>
      </c>
      <c t="s" s="8" r="E504">
        <v>576</v>
      </c>
      <c t="s" r="F504">
        <v>80</v>
      </c>
      <c t="s" r="H504">
        <v>81</v>
      </c>
      <c t="s" s="7" r="I504">
        <v>82</v>
      </c>
      <c t="s" s="39" r="J504">
        <v>82</v>
      </c>
      <c s="7" r="L504"/>
      <c s="39" r="M504"/>
      <c t="s" r="Q504">
        <v>81</v>
      </c>
      <c s="7" r="R504"/>
      <c t="s" s="39" r="S504">
        <v>81</v>
      </c>
      <c t="s" r="U504">
        <v>81</v>
      </c>
      <c t="s" r="W504">
        <v>81</v>
      </c>
      <c s="34" r="Z504"/>
      <c s="7" r="AA504"/>
      <c s="39" r="AB504">
        <f>if((H504="V9"),0,if((H504="V0"),1,if((H504="V1"),1,if((H504="V2"),1,if((H504="V3"),1,if((H504="V4"),1,0))))))</f>
        <v>1</v>
      </c>
      <c r="AC504">
        <f>AC503+AB504</f>
        <v>467</v>
      </c>
      <c r="AD504">
        <f>if((S503="V9"),0,if((S503="V0"),1,if((S503="V1"),1,if((S503="V2"),1,if((S503="V3"),1,if((S503="V4"),1,if((S503="V8"),1,0)))))))</f>
        <v>1</v>
      </c>
      <c r="AE504">
        <f>AE503+AD504</f>
        <v>469</v>
      </c>
    </row>
    <row r="505">
      <c r="A505">
        <v>22</v>
      </c>
      <c s="8" r="C505">
        <v>39</v>
      </c>
      <c t="s" s="1" r="D505">
        <v>559</v>
      </c>
      <c t="s" s="1" r="E505">
        <v>564</v>
      </c>
      <c t="s" r="F505">
        <v>80</v>
      </c>
      <c t="s" r="H505">
        <v>81</v>
      </c>
      <c t="s" s="7" r="I505">
        <v>82</v>
      </c>
      <c t="s" s="39" r="J505">
        <v>82</v>
      </c>
      <c s="7" r="L505"/>
      <c s="39" r="M505"/>
      <c t="s" r="Q505">
        <v>81</v>
      </c>
      <c s="7" r="R505"/>
      <c t="s" s="39" r="S505">
        <v>81</v>
      </c>
      <c t="s" r="U505">
        <v>81</v>
      </c>
      <c t="s" r="W505">
        <v>81</v>
      </c>
      <c s="34" r="Z505"/>
      <c s="7" r="AA505"/>
      <c s="39" r="AB505">
        <f>if((H505="V9"),0,if((H505="V0"),1,if((H505="V1"),1,if((H505="V2"),1,if((H505="V3"),1,if((H505="V4"),1,0))))))</f>
        <v>1</v>
      </c>
      <c r="AC505">
        <f>AC504+AB505</f>
        <v>468</v>
      </c>
      <c r="AD505">
        <f>if((S504="V9"),0,if((S504="V0"),1,if((S504="V1"),1,if((S504="V2"),1,if((S504="V3"),1,if((S504="V4"),1,if((S504="V8"),1,0)))))))</f>
        <v>1</v>
      </c>
      <c r="AE505">
        <f>AE504+AD505</f>
        <v>470</v>
      </c>
    </row>
    <row r="506">
      <c r="A506">
        <v>23</v>
      </c>
      <c s="8" r="C506">
        <v>39</v>
      </c>
      <c t="s" s="8" r="D506">
        <v>559</v>
      </c>
      <c t="s" s="8" r="E506">
        <v>131</v>
      </c>
      <c t="s" r="F506">
        <v>80</v>
      </c>
      <c t="s" r="H506">
        <v>81</v>
      </c>
      <c t="s" s="7" r="I506">
        <v>82</v>
      </c>
      <c t="s" s="39" r="J506">
        <v>82</v>
      </c>
      <c s="7" r="L506"/>
      <c s="39" r="M506"/>
      <c t="s" r="Q506">
        <v>81</v>
      </c>
      <c s="7" r="R506"/>
      <c t="s" s="39" r="S506">
        <v>81</v>
      </c>
      <c t="s" r="U506">
        <v>81</v>
      </c>
      <c t="s" r="W506">
        <v>83</v>
      </c>
      <c t="s" r="Y506">
        <v>557</v>
      </c>
      <c t="s" s="34" r="Z506">
        <v>577</v>
      </c>
      <c s="7" r="AA506"/>
      <c s="39" r="AB506">
        <f>if((H506="V9"),0,if((H506="V0"),1,if((H506="V1"),1,if((H506="V2"),1,if((H506="V3"),1,if((H506="V4"),1,0))))))</f>
        <v>1</v>
      </c>
      <c r="AC506">
        <f>AC505+AB506</f>
        <v>469</v>
      </c>
      <c r="AD506">
        <f>if((S505="V9"),0,if((S505="V0"),1,if((S505="V1"),1,if((S505="V2"),1,if((S505="V3"),1,if((S505="V4"),1,if((S505="V8"),1,0)))))))</f>
        <v>1</v>
      </c>
      <c r="AE506">
        <f>AE505+AD506</f>
        <v>471</v>
      </c>
    </row>
    <row r="507">
      <c r="A507">
        <v>24</v>
      </c>
      <c s="8" r="C507">
        <v>39</v>
      </c>
      <c t="s" s="8" r="D507">
        <v>559</v>
      </c>
      <c t="s" s="8" r="E507">
        <v>578</v>
      </c>
      <c t="s" r="F507">
        <v>80</v>
      </c>
      <c t="s" r="G507">
        <v>579</v>
      </c>
      <c t="s" r="H507">
        <v>81</v>
      </c>
      <c t="s" s="7" r="I507">
        <v>82</v>
      </c>
      <c t="s" s="39" r="J507">
        <v>82</v>
      </c>
      <c s="7" r="L507"/>
      <c s="39" r="M507"/>
      <c t="s" r="Q507">
        <v>81</v>
      </c>
      <c s="7" r="R507"/>
      <c t="s" s="39" r="S507">
        <v>81</v>
      </c>
      <c t="s" r="U507">
        <v>81</v>
      </c>
      <c t="s" r="W507">
        <v>81</v>
      </c>
      <c s="34" r="Z507"/>
      <c s="7" r="AA507"/>
      <c s="39" r="AB507">
        <f>if((H507="V9"),0,if((H507="V0"),1,if((H507="V1"),1,if((H507="V2"),1,if((H507="V3"),1,if((H507="V4"),1,0))))))</f>
        <v>1</v>
      </c>
      <c r="AC507">
        <f>AC506+AB507</f>
        <v>470</v>
      </c>
      <c r="AD507">
        <f>if((S506="V9"),0,if((S506="V0"),1,if((S506="V1"),1,if((S506="V2"),1,if((S506="V3"),1,if((S506="V4"),1,if((S506="V8"),1,0)))))))</f>
        <v>1</v>
      </c>
      <c r="AE507">
        <f>AE506+AD507</f>
        <v>472</v>
      </c>
    </row>
    <row r="508">
      <c r="A508">
        <v>25</v>
      </c>
      <c s="8" r="C508">
        <v>39</v>
      </c>
      <c t="s" s="8" r="D508">
        <v>559</v>
      </c>
      <c t="s" s="8" r="E508">
        <v>131</v>
      </c>
      <c t="s" r="F508">
        <v>80</v>
      </c>
      <c t="s" r="H508">
        <v>81</v>
      </c>
      <c t="s" s="7" r="I508">
        <v>82</v>
      </c>
      <c t="s" s="39" r="J508">
        <v>82</v>
      </c>
      <c s="7" r="L508"/>
      <c s="39" r="M508"/>
      <c t="s" r="Q508">
        <v>81</v>
      </c>
      <c s="7" r="R508"/>
      <c t="s" s="39" r="S508">
        <v>81</v>
      </c>
      <c t="s" r="U508">
        <v>81</v>
      </c>
      <c t="s" r="W508">
        <v>83</v>
      </c>
      <c t="s" r="Y508">
        <v>557</v>
      </c>
      <c t="s" s="34" r="Z508">
        <v>580</v>
      </c>
      <c s="7" r="AA508"/>
      <c s="39" r="AB508">
        <f>if((H508="V9"),0,if((H508="V0"),1,if((H508="V1"),1,if((H508="V2"),1,if((H508="V3"),1,if((H508="V4"),1,0))))))</f>
        <v>1</v>
      </c>
      <c r="AC508">
        <f>AC507+AB508</f>
        <v>471</v>
      </c>
      <c r="AD508">
        <f>if((S507="V9"),0,if((S507="V0"),1,if((S507="V1"),1,if((S507="V2"),1,if((S507="V3"),1,if((S507="V4"),1,if((S507="V8"),1,0)))))))</f>
        <v>1</v>
      </c>
      <c r="AE508">
        <f>AE507+AD508</f>
        <v>473</v>
      </c>
    </row>
    <row r="509">
      <c r="A509">
        <v>26</v>
      </c>
      <c s="8" r="C509">
        <v>39</v>
      </c>
      <c t="s" s="8" r="D509">
        <v>559</v>
      </c>
      <c t="s" s="8" r="E509">
        <v>581</v>
      </c>
      <c t="s" r="F509">
        <v>80</v>
      </c>
      <c t="s" r="G509">
        <v>582</v>
      </c>
      <c t="s" r="H509">
        <v>81</v>
      </c>
      <c t="s" s="7" r="I509">
        <v>82</v>
      </c>
      <c t="s" s="39" r="J509">
        <v>82</v>
      </c>
      <c s="7" r="L509"/>
      <c s="39" r="M509"/>
      <c t="s" r="Q509">
        <v>81</v>
      </c>
      <c s="7" r="R509"/>
      <c t="s" s="39" r="S509">
        <v>81</v>
      </c>
      <c t="s" r="U509">
        <v>81</v>
      </c>
      <c t="s" r="W509">
        <v>81</v>
      </c>
      <c s="34" r="Z509"/>
      <c s="7" r="AA509"/>
      <c s="39" r="AB509">
        <f>if((H509="V9"),0,if((H509="V0"),1,if((H509="V1"),1,if((H509="V2"),1,if((H509="V3"),1,if((H509="V4"),1,0))))))</f>
        <v>1</v>
      </c>
      <c r="AC509">
        <f>AC508+AB509</f>
        <v>472</v>
      </c>
      <c r="AD509">
        <f>if((S508="V9"),0,if((S508="V0"),1,if((S508="V1"),1,if((S508="V2"),1,if((S508="V3"),1,if((S508="V4"),1,if((S508="V8"),1,0)))))))</f>
        <v>1</v>
      </c>
      <c r="AE509">
        <f>AE508+AD509</f>
        <v>474</v>
      </c>
    </row>
    <row r="510">
      <c r="A510">
        <v>27</v>
      </c>
      <c s="8" r="C510">
        <v>39</v>
      </c>
      <c t="s" s="8" r="D510">
        <v>559</v>
      </c>
      <c t="s" s="8" r="E510">
        <v>131</v>
      </c>
      <c t="s" r="F510">
        <v>80</v>
      </c>
      <c t="s" r="H510">
        <v>81</v>
      </c>
      <c t="s" s="7" r="I510">
        <v>82</v>
      </c>
      <c t="s" s="39" r="J510">
        <v>82</v>
      </c>
      <c s="7" r="L510"/>
      <c s="39" r="M510"/>
      <c t="s" r="Q510">
        <v>81</v>
      </c>
      <c s="7" r="R510"/>
      <c t="s" s="39" r="S510">
        <v>81</v>
      </c>
      <c t="s" r="U510">
        <v>81</v>
      </c>
      <c t="s" r="W510">
        <v>83</v>
      </c>
      <c t="s" r="Y510">
        <v>557</v>
      </c>
      <c t="s" s="34" r="Z510">
        <v>583</v>
      </c>
      <c s="7" r="AA510"/>
      <c s="39" r="AB510">
        <f>if((H510="V9"),0,if((H510="V0"),1,if((H510="V1"),1,if((H510="V2"),1,if((H510="V3"),1,if((H510="V4"),1,0))))))</f>
        <v>1</v>
      </c>
      <c r="AC510">
        <f>AC509+AB510</f>
        <v>473</v>
      </c>
      <c r="AD510">
        <f>if((S509="V9"),0,if((S509="V0"),1,if((S509="V1"),1,if((S509="V2"),1,if((S509="V3"),1,if((S509="V4"),1,if((S509="V8"),1,0)))))))</f>
        <v>1</v>
      </c>
      <c r="AE510">
        <f>AE509+AD510</f>
        <v>475</v>
      </c>
    </row>
    <row r="511">
      <c r="A511">
        <v>28</v>
      </c>
      <c s="8" r="C511">
        <v>39</v>
      </c>
      <c t="s" s="8" r="D511">
        <v>559</v>
      </c>
      <c t="s" s="8" r="E511">
        <v>224</v>
      </c>
      <c t="s" r="F511">
        <v>80</v>
      </c>
      <c t="s" r="H511">
        <v>81</v>
      </c>
      <c t="s" s="7" r="I511">
        <v>82</v>
      </c>
      <c t="s" s="39" r="J511">
        <v>82</v>
      </c>
      <c s="7" r="L511"/>
      <c s="39" r="M511"/>
      <c t="s" r="Q511">
        <v>81</v>
      </c>
      <c s="7" r="R511"/>
      <c t="s" s="39" r="S511">
        <v>81</v>
      </c>
      <c t="s" r="U511">
        <v>81</v>
      </c>
      <c t="s" r="W511">
        <v>81</v>
      </c>
      <c s="34" r="Z511"/>
      <c s="7" r="AA511"/>
      <c s="39" r="AB511">
        <f>if((H511="V9"),0,if((H511="V0"),1,if((H511="V1"),1,if((H511="V2"),1,if((H511="V3"),1,if((H511="V4"),1,0))))))</f>
        <v>1</v>
      </c>
      <c r="AC511">
        <f>AC510+AB511</f>
        <v>474</v>
      </c>
      <c r="AD511">
        <f>if((S510="V9"),0,if((S510="V0"),1,if((S510="V1"),1,if((S510="V2"),1,if((S510="V3"),1,if((S510="V4"),1,if((S510="V8"),1,0)))))))</f>
        <v>1</v>
      </c>
      <c r="AE511">
        <f>AE510+AD511</f>
        <v>476</v>
      </c>
    </row>
    <row r="512">
      <c r="A512">
        <v>29</v>
      </c>
      <c s="8" r="C512">
        <v>39</v>
      </c>
      <c t="s" s="8" r="D512">
        <v>559</v>
      </c>
      <c t="s" s="8" r="E512">
        <v>584</v>
      </c>
      <c t="s" r="F512">
        <v>80</v>
      </c>
      <c t="s" r="H512">
        <v>81</v>
      </c>
      <c t="s" s="7" r="I512">
        <v>82</v>
      </c>
      <c t="s" s="39" r="J512">
        <v>82</v>
      </c>
      <c s="7" r="L512"/>
      <c s="39" r="M512"/>
      <c t="s" r="Q512">
        <v>81</v>
      </c>
      <c s="7" r="R512"/>
      <c t="s" s="39" r="S512">
        <v>81</v>
      </c>
      <c t="s" r="U512">
        <v>81</v>
      </c>
      <c t="s" r="W512">
        <v>81</v>
      </c>
      <c s="34" r="Z512"/>
      <c s="7" r="AA512"/>
      <c s="39" r="AB512">
        <f>if((H512="V9"),0,if((H512="V0"),1,if((H512="V1"),1,if((H512="V2"),1,if((H512="V3"),1,if((H512="V4"),1,0))))))</f>
        <v>1</v>
      </c>
      <c r="AC512">
        <f>AC511+AB512</f>
        <v>475</v>
      </c>
      <c r="AD512">
        <f>if((S511="V9"),0,if((S511="V0"),1,if((S511="V1"),1,if((S511="V2"),1,if((S511="V3"),1,if((S511="V4"),1,if((S511="V8"),1,0)))))))</f>
        <v>1</v>
      </c>
      <c r="AE512">
        <f>AE511+AD512</f>
        <v>477</v>
      </c>
    </row>
    <row r="513">
      <c r="A513">
        <v>30</v>
      </c>
      <c s="8" r="C513">
        <v>39</v>
      </c>
      <c t="s" s="8" r="D513">
        <v>559</v>
      </c>
      <c t="s" s="8" r="E513">
        <v>224</v>
      </c>
      <c t="s" r="F513">
        <v>80</v>
      </c>
      <c t="s" r="H513">
        <v>81</v>
      </c>
      <c t="s" s="7" r="I513">
        <v>82</v>
      </c>
      <c t="s" s="39" r="J513">
        <v>82</v>
      </c>
      <c s="7" r="L513"/>
      <c s="39" r="M513"/>
      <c t="s" r="Q513">
        <v>81</v>
      </c>
      <c s="7" r="R513"/>
      <c t="s" s="39" r="S513">
        <v>81</v>
      </c>
      <c t="s" r="U513">
        <v>81</v>
      </c>
      <c t="s" r="W513">
        <v>81</v>
      </c>
      <c s="34" r="Z513"/>
      <c s="7" r="AA513"/>
      <c s="39" r="AB513">
        <f>if((H513="V9"),0,if((H513="V0"),1,if((H513="V1"),1,if((H513="V2"),1,if((H513="V3"),1,if((H513="V4"),1,0))))))</f>
        <v>1</v>
      </c>
      <c r="AC513">
        <f>AC512+AB513</f>
        <v>476</v>
      </c>
      <c r="AD513">
        <f>if((S512="V9"),0,if((S512="V0"),1,if((S512="V1"),1,if((S512="V2"),1,if((S512="V3"),1,if((S512="V4"),1,if((S512="V8"),1,0)))))))</f>
        <v>1</v>
      </c>
      <c r="AE513">
        <f>AE512+AD513</f>
        <v>478</v>
      </c>
    </row>
    <row r="514">
      <c r="A514">
        <v>31</v>
      </c>
      <c s="8" r="C514">
        <v>39</v>
      </c>
      <c t="s" s="8" r="D514">
        <v>559</v>
      </c>
      <c t="s" s="8" r="E514">
        <v>581</v>
      </c>
      <c t="s" r="F514">
        <v>80</v>
      </c>
      <c t="s" r="H514">
        <v>81</v>
      </c>
      <c t="s" s="7" r="I514">
        <v>82</v>
      </c>
      <c t="s" s="39" r="J514">
        <v>82</v>
      </c>
      <c s="7" r="L514"/>
      <c s="39" r="M514"/>
      <c t="s" r="Q514">
        <v>81</v>
      </c>
      <c s="7" r="R514"/>
      <c t="s" s="39" r="S514">
        <v>81</v>
      </c>
      <c t="s" r="U514">
        <v>81</v>
      </c>
      <c t="s" r="W514">
        <v>81</v>
      </c>
      <c s="34" r="Z514"/>
      <c s="7" r="AA514"/>
      <c s="39" r="AB514">
        <f>if((H514="V9"),0,if((H514="V0"),1,if((H514="V1"),1,if((H514="V2"),1,if((H514="V3"),1,if((H514="V4"),1,0))))))</f>
        <v>1</v>
      </c>
      <c r="AC514">
        <f>AC513+AB514</f>
        <v>477</v>
      </c>
      <c r="AD514">
        <f>if((S513="V9"),0,if((S513="V0"),1,if((S513="V1"),1,if((S513="V2"),1,if((S513="V3"),1,if((S513="V4"),1,if((S513="V8"),1,0)))))))</f>
        <v>1</v>
      </c>
      <c r="AE514">
        <f>AE513+AD514</f>
        <v>479</v>
      </c>
    </row>
    <row r="515">
      <c r="A515">
        <v>32</v>
      </c>
      <c s="8" r="C515">
        <v>39</v>
      </c>
      <c t="s" s="8" r="D515">
        <v>559</v>
      </c>
      <c t="s" s="8" r="E515">
        <v>429</v>
      </c>
      <c t="s" r="F515">
        <v>80</v>
      </c>
      <c t="s" r="G515">
        <v>585</v>
      </c>
      <c t="s" r="H515">
        <v>81</v>
      </c>
      <c t="s" s="7" r="I515">
        <v>82</v>
      </c>
      <c t="s" s="39" r="J515">
        <v>82</v>
      </c>
      <c s="7" r="L515"/>
      <c s="39" r="M515"/>
      <c t="s" r="Q515">
        <v>81</v>
      </c>
      <c s="7" r="R515"/>
      <c t="s" s="39" r="S515">
        <v>81</v>
      </c>
      <c t="s" r="U515">
        <v>81</v>
      </c>
      <c t="s" r="W515">
        <v>81</v>
      </c>
      <c s="34" r="Z515"/>
      <c s="7" r="AA515"/>
      <c s="39" r="AB515">
        <f>if((H515="V9"),0,if((H515="V0"),1,if((H515="V1"),1,if((H515="V2"),1,if((H515="V3"),1,if((H515="V4"),1,0))))))</f>
        <v>1</v>
      </c>
      <c r="AC515">
        <f>AC514+AB515</f>
        <v>478</v>
      </c>
      <c r="AD515">
        <f>if((S514="V9"),0,if((S514="V0"),1,if((S514="V1"),1,if((S514="V2"),1,if((S514="V3"),1,if((S514="V4"),1,if((S514="V8"),1,0)))))))</f>
        <v>1</v>
      </c>
      <c r="AE515">
        <f>AE514+AD515</f>
        <v>480</v>
      </c>
    </row>
    <row r="516">
      <c r="A516">
        <v>33</v>
      </c>
      <c s="8" r="C516">
        <v>39</v>
      </c>
      <c t="s" s="8" r="D516">
        <v>559</v>
      </c>
      <c t="s" s="8" r="E516">
        <v>581</v>
      </c>
      <c t="s" r="F516">
        <v>80</v>
      </c>
      <c t="s" r="H516">
        <v>81</v>
      </c>
      <c t="s" s="7" r="I516">
        <v>82</v>
      </c>
      <c t="s" s="39" r="J516">
        <v>82</v>
      </c>
      <c s="7" r="L516"/>
      <c s="39" r="M516"/>
      <c t="s" r="Q516">
        <v>81</v>
      </c>
      <c s="7" r="R516"/>
      <c t="s" s="39" r="S516">
        <v>81</v>
      </c>
      <c t="s" r="U516">
        <v>81</v>
      </c>
      <c t="s" r="W516">
        <v>81</v>
      </c>
      <c s="34" r="Z516"/>
      <c s="7" r="AA516"/>
      <c s="39" r="AB516">
        <f>if((H516="V9"),0,if((H516="V0"),1,if((H516="V1"),1,if((H516="V2"),1,if((H516="V3"),1,if((H516="V4"),1,0))))))</f>
        <v>1</v>
      </c>
      <c r="AC516">
        <f>AC515+AB516</f>
        <v>479</v>
      </c>
      <c r="AD516">
        <f>if((S515="V9"),0,if((S515="V0"),1,if((S515="V1"),1,if((S515="V2"),1,if((S515="V3"),1,if((S515="V4"),1,if((S515="V8"),1,0)))))))</f>
        <v>1</v>
      </c>
      <c r="AE516">
        <f>AE515+AD516</f>
        <v>481</v>
      </c>
    </row>
    <row r="517">
      <c r="A517">
        <v>34</v>
      </c>
      <c s="8" r="C517">
        <v>39</v>
      </c>
      <c t="s" s="8" r="D517">
        <v>559</v>
      </c>
      <c t="s" s="8" r="E517">
        <v>329</v>
      </c>
      <c t="s" r="F517">
        <v>80</v>
      </c>
      <c t="s" r="H517">
        <v>81</v>
      </c>
      <c t="s" s="7" r="I517">
        <v>82</v>
      </c>
      <c t="s" s="39" r="J517">
        <v>82</v>
      </c>
      <c s="7" r="L517"/>
      <c s="39" r="M517"/>
      <c t="s" r="Q517">
        <v>81</v>
      </c>
      <c s="7" r="R517"/>
      <c t="s" s="39" r="S517">
        <v>81</v>
      </c>
      <c t="s" r="U517">
        <v>81</v>
      </c>
      <c t="s" r="W517">
        <v>81</v>
      </c>
      <c s="34" r="Z517"/>
      <c s="7" r="AA517"/>
      <c s="39" r="AB517">
        <f>if((H517="V9"),0,if((H517="V0"),1,if((H517="V1"),1,if((H517="V2"),1,if((H517="V3"),1,if((H517="V4"),1,0))))))</f>
        <v>1</v>
      </c>
      <c r="AC517">
        <f>AC516+AB517</f>
        <v>480</v>
      </c>
      <c r="AD517">
        <f>if((S516="V9"),0,if((S516="V0"),1,if((S516="V1"),1,if((S516="V2"),1,if((S516="V3"),1,if((S516="V4"),1,if((S516="V8"),1,0)))))))</f>
        <v>1</v>
      </c>
      <c r="AE517">
        <f>AE516+AD517</f>
        <v>482</v>
      </c>
    </row>
    <row r="518">
      <c r="A518">
        <v>35</v>
      </c>
      <c s="8" r="C518">
        <v>39</v>
      </c>
      <c t="s" s="8" r="D518">
        <v>559</v>
      </c>
      <c t="s" s="8" r="E518">
        <v>581</v>
      </c>
      <c t="s" r="F518">
        <v>80</v>
      </c>
      <c t="s" r="H518">
        <v>81</v>
      </c>
      <c t="s" s="7" r="I518">
        <v>82</v>
      </c>
      <c t="s" s="39" r="J518">
        <v>82</v>
      </c>
      <c s="7" r="L518"/>
      <c s="39" r="M518"/>
      <c t="s" r="Q518">
        <v>81</v>
      </c>
      <c s="7" r="R518"/>
      <c t="s" s="39" r="S518">
        <v>81</v>
      </c>
      <c t="s" r="U518">
        <v>81</v>
      </c>
      <c t="s" r="W518">
        <v>81</v>
      </c>
      <c s="34" r="Z518"/>
      <c s="7" r="AA518"/>
      <c s="39" r="AB518">
        <f>if((H518="V9"),0,if((H518="V0"),1,if((H518="V1"),1,if((H518="V2"),1,if((H518="V3"),1,if((H518="V4"),1,0))))))</f>
        <v>1</v>
      </c>
      <c r="AC518">
        <f>AC517+AB518</f>
        <v>481</v>
      </c>
      <c r="AD518">
        <f>if((S517="V9"),0,if((S517="V0"),1,if((S517="V1"),1,if((S517="V2"),1,if((S517="V3"),1,if((S517="V4"),1,if((S517="V8"),1,0)))))))</f>
        <v>1</v>
      </c>
      <c r="AE518">
        <f>AE517+AD518</f>
        <v>483</v>
      </c>
    </row>
    <row r="519">
      <c r="A519">
        <v>36</v>
      </c>
      <c s="8" r="C519">
        <v>39</v>
      </c>
      <c t="s" s="8" r="D519">
        <v>559</v>
      </c>
      <c t="s" s="8" r="E519">
        <v>329</v>
      </c>
      <c t="s" r="F519">
        <v>80</v>
      </c>
      <c t="s" r="H519">
        <v>81</v>
      </c>
      <c t="s" s="7" r="I519">
        <v>82</v>
      </c>
      <c t="s" s="39" r="J519">
        <v>82</v>
      </c>
      <c s="7" r="L519"/>
      <c s="39" r="M519"/>
      <c t="s" r="Q519">
        <v>81</v>
      </c>
      <c s="7" r="R519"/>
      <c t="s" s="39" r="S519">
        <v>81</v>
      </c>
      <c t="s" r="U519">
        <v>81</v>
      </c>
      <c t="s" r="W519">
        <v>81</v>
      </c>
      <c s="34" r="Z519"/>
      <c s="7" r="AA519"/>
      <c s="39" r="AB519">
        <f>if((H519="V9"),0,if((H519="V0"),1,if((H519="V1"),1,if((H519="V2"),1,if((H519="V3"),1,if((H519="V4"),1,0))))))</f>
        <v>1</v>
      </c>
      <c r="AC519">
        <f>AC518+AB519</f>
        <v>482</v>
      </c>
      <c r="AD519">
        <f>if((S518="V9"),0,if((S518="V0"),1,if((S518="V1"),1,if((S518="V2"),1,if((S518="V3"),1,if((S518="V4"),1,if((S518="V8"),1,0)))))))</f>
        <v>1</v>
      </c>
      <c r="AE519">
        <f>AE518+AD519</f>
        <v>484</v>
      </c>
    </row>
    <row r="520">
      <c r="A520">
        <v>37</v>
      </c>
      <c s="8" r="C520">
        <v>39</v>
      </c>
      <c t="s" s="8" r="D520">
        <v>559</v>
      </c>
      <c t="s" s="8" r="E520">
        <v>224</v>
      </c>
      <c t="s" r="F520">
        <v>80</v>
      </c>
      <c t="s" r="G520">
        <v>586</v>
      </c>
      <c t="s" r="H520">
        <v>81</v>
      </c>
      <c t="s" s="7" r="I520">
        <v>82</v>
      </c>
      <c t="s" s="39" r="J520">
        <v>82</v>
      </c>
      <c s="7" r="L520"/>
      <c s="39" r="M520"/>
      <c t="s" r="Q520">
        <v>81</v>
      </c>
      <c s="7" r="R520"/>
      <c t="s" s="39" r="S520">
        <v>81</v>
      </c>
      <c t="s" r="U520">
        <v>81</v>
      </c>
      <c t="s" r="W520">
        <v>81</v>
      </c>
      <c s="34" r="Z520"/>
      <c s="7" r="AA520"/>
      <c s="39" r="AB520">
        <f>if((H520="V9"),0,if((H520="V0"),1,if((H520="V1"),1,if((H520="V2"),1,if((H520="V3"),1,if((H520="V4"),1,0))))))</f>
        <v>1</v>
      </c>
      <c r="AC520">
        <f>AC519+AB520</f>
        <v>483</v>
      </c>
      <c r="AD520">
        <f>if((S519="V9"),0,if((S519="V0"),1,if((S519="V1"),1,if((S519="V2"),1,if((S519="V3"),1,if((S519="V4"),1,if((S519="V8"),1,0)))))))</f>
        <v>1</v>
      </c>
      <c r="AE520">
        <f>AE519+AD520</f>
        <v>485</v>
      </c>
    </row>
    <row r="521">
      <c r="A521">
        <v>38</v>
      </c>
      <c s="8" r="C521">
        <v>39</v>
      </c>
      <c t="s" s="8" r="D521">
        <v>559</v>
      </c>
      <c t="s" s="8" r="E521">
        <v>329</v>
      </c>
      <c t="s" r="F521">
        <v>80</v>
      </c>
      <c t="s" r="H521">
        <v>81</v>
      </c>
      <c t="s" s="7" r="I521">
        <v>82</v>
      </c>
      <c t="s" s="39" r="J521">
        <v>82</v>
      </c>
      <c s="7" r="L521"/>
      <c s="39" r="M521"/>
      <c t="s" r="Q521">
        <v>81</v>
      </c>
      <c s="7" r="R521"/>
      <c t="s" s="39" r="S521">
        <v>81</v>
      </c>
      <c t="s" r="U521">
        <v>81</v>
      </c>
      <c t="s" r="W521">
        <v>81</v>
      </c>
      <c s="34" r="Z521"/>
      <c s="7" r="AA521"/>
      <c s="39" r="AB521">
        <f>if((H521="V9"),0,if((H521="V0"),1,if((H521="V1"),1,if((H521="V2"),1,if((H521="V3"),1,if((H521="V4"),1,0))))))</f>
        <v>1</v>
      </c>
      <c r="AC521">
        <f>AC520+AB521</f>
        <v>484</v>
      </c>
      <c r="AD521">
        <f>if((S520="V9"),0,if((S520="V0"),1,if((S520="V1"),1,if((S520="V2"),1,if((S520="V3"),1,if((S520="V4"),1,if((S520="V8"),1,0)))))))</f>
        <v>1</v>
      </c>
      <c r="AE521">
        <f>AE520+AD521</f>
        <v>486</v>
      </c>
    </row>
    <row r="522">
      <c r="A522">
        <v>39</v>
      </c>
      <c s="8" r="C522">
        <v>39</v>
      </c>
      <c t="s" s="8" r="D522">
        <v>559</v>
      </c>
      <c t="s" s="8" r="E522">
        <v>581</v>
      </c>
      <c t="s" r="F522">
        <v>80</v>
      </c>
      <c t="s" r="H522">
        <v>81</v>
      </c>
      <c t="s" s="7" r="I522">
        <v>82</v>
      </c>
      <c t="s" s="39" r="J522">
        <v>82</v>
      </c>
      <c s="7" r="L522"/>
      <c s="39" r="M522"/>
      <c t="s" r="Q522">
        <v>81</v>
      </c>
      <c s="7" r="R522"/>
      <c t="s" s="39" r="S522">
        <v>81</v>
      </c>
      <c t="s" r="U522">
        <v>81</v>
      </c>
      <c t="s" r="W522">
        <v>81</v>
      </c>
      <c s="34" r="Z522"/>
      <c s="7" r="AA522"/>
      <c s="39" r="AB522">
        <f>if((H522="V9"),0,if((H522="V0"),1,if((H522="V1"),1,if((H522="V2"),1,if((H522="V3"),1,if((H522="V4"),1,0))))))</f>
        <v>1</v>
      </c>
      <c r="AC522">
        <f>AC521+AB522</f>
        <v>485</v>
      </c>
      <c r="AD522">
        <f>if((S521="V9"),0,if((S521="V0"),1,if((S521="V1"),1,if((S521="V2"),1,if((S521="V3"),1,if((S521="V4"),1,if((S521="V8"),1,0)))))))</f>
        <v>1</v>
      </c>
      <c r="AE522">
        <f>AE521+AD522</f>
        <v>487</v>
      </c>
    </row>
    <row r="523">
      <c r="A523">
        <v>40</v>
      </c>
      <c s="8" r="C523">
        <v>39</v>
      </c>
      <c t="s" s="8" r="D523">
        <v>559</v>
      </c>
      <c t="s" s="8" r="E523">
        <v>429</v>
      </c>
      <c t="s" r="F523">
        <v>80</v>
      </c>
      <c t="s" r="H523">
        <v>81</v>
      </c>
      <c t="s" s="7" r="I523">
        <v>82</v>
      </c>
      <c t="s" s="39" r="J523">
        <v>82</v>
      </c>
      <c s="7" r="L523"/>
      <c s="39" r="M523"/>
      <c t="s" r="Q523">
        <v>81</v>
      </c>
      <c s="7" r="R523"/>
      <c t="s" s="39" r="S523">
        <v>81</v>
      </c>
      <c t="s" r="U523">
        <v>81</v>
      </c>
      <c t="s" r="W523">
        <v>81</v>
      </c>
      <c s="34" r="Z523"/>
      <c s="7" r="AA523"/>
      <c s="39" r="AB523">
        <f>if((H523="V9"),0,if((H523="V0"),1,if((H523="V1"),1,if((H523="V2"),1,if((H523="V3"),1,if((H523="V4"),1,0))))))</f>
        <v>1</v>
      </c>
      <c r="AC523">
        <f>AC522+AB523</f>
        <v>486</v>
      </c>
      <c r="AD523">
        <f>if((S522="V9"),0,if((S522="V0"),1,if((S522="V1"),1,if((S522="V2"),1,if((S522="V3"),1,if((S522="V4"),1,if((S522="V8"),1,0)))))))</f>
        <v>1</v>
      </c>
      <c r="AE523">
        <f>AE522+AD523</f>
        <v>488</v>
      </c>
    </row>
    <row r="524">
      <c r="A524">
        <v>41</v>
      </c>
      <c s="8" r="C524">
        <v>39</v>
      </c>
      <c t="s" s="8" r="D524">
        <v>559</v>
      </c>
      <c t="s" s="8" r="E524">
        <v>131</v>
      </c>
      <c t="s" r="F524">
        <v>80</v>
      </c>
      <c t="s" r="H524">
        <v>81</v>
      </c>
      <c t="s" s="7" r="I524">
        <v>82</v>
      </c>
      <c t="s" s="39" r="J524">
        <v>82</v>
      </c>
      <c s="7" r="L524"/>
      <c s="39" r="M524"/>
      <c t="s" r="Q524">
        <v>81</v>
      </c>
      <c s="7" r="R524"/>
      <c t="s" s="39" r="S524">
        <v>81</v>
      </c>
      <c t="s" r="U524">
        <v>81</v>
      </c>
      <c t="s" r="W524">
        <v>81</v>
      </c>
      <c s="34" r="Z524"/>
      <c s="7" r="AA524"/>
      <c s="39" r="AB524">
        <f>if((H524="V9"),0,if((H524="V0"),1,if((H524="V1"),1,if((H524="V2"),1,if((H524="V3"),1,if((H524="V4"),1,0))))))</f>
        <v>1</v>
      </c>
      <c r="AC524">
        <f>AC523+AB524</f>
        <v>487</v>
      </c>
      <c r="AD524">
        <f>if((S523="V9"),0,if((S523="V0"),1,if((S523="V1"),1,if((S523="V2"),1,if((S523="V3"),1,if((S523="V4"),1,if((S523="V8"),1,0)))))))</f>
        <v>1</v>
      </c>
      <c r="AE524">
        <f>AE523+AD524</f>
        <v>489</v>
      </c>
    </row>
    <row r="525">
      <c r="A525">
        <v>42</v>
      </c>
      <c s="8" r="C525">
        <v>39</v>
      </c>
      <c t="s" s="8" r="D525">
        <v>559</v>
      </c>
      <c t="s" s="8" r="E525">
        <v>429</v>
      </c>
      <c t="s" r="F525">
        <v>80</v>
      </c>
      <c t="s" r="H525">
        <v>81</v>
      </c>
      <c t="s" s="7" r="I525">
        <v>82</v>
      </c>
      <c t="s" s="39" r="J525">
        <v>82</v>
      </c>
      <c s="7" r="L525"/>
      <c s="39" r="M525"/>
      <c t="s" r="Q525">
        <v>81</v>
      </c>
      <c s="7" r="R525"/>
      <c t="s" s="39" r="S525">
        <v>81</v>
      </c>
      <c t="s" r="U525">
        <v>81</v>
      </c>
      <c t="s" r="W525">
        <v>81</v>
      </c>
      <c s="34" r="Z525"/>
      <c s="7" r="AA525"/>
      <c s="39" r="AB525">
        <f>if((H525="V9"),0,if((H525="V0"),1,if((H525="V1"),1,if((H525="V2"),1,if((H525="V3"),1,if((H525="V4"),1,0))))))</f>
        <v>1</v>
      </c>
      <c r="AC525">
        <f>AC524+AB525</f>
        <v>488</v>
      </c>
      <c r="AD525">
        <f>if((S524="V9"),0,if((S524="V0"),1,if((S524="V1"),1,if((S524="V2"),1,if((S524="V3"),1,if((S524="V4"),1,if((S524="V8"),1,0)))))))</f>
        <v>1</v>
      </c>
      <c r="AE525">
        <f>AE524+AD525</f>
        <v>490</v>
      </c>
    </row>
    <row r="526">
      <c r="A526">
        <v>43</v>
      </c>
      <c s="8" r="C526">
        <v>39</v>
      </c>
      <c t="s" s="8" r="D526">
        <v>559</v>
      </c>
      <c t="s" s="8" r="E526">
        <v>581</v>
      </c>
      <c t="s" r="F526">
        <v>80</v>
      </c>
      <c t="s" r="H526">
        <v>81</v>
      </c>
      <c t="s" s="7" r="I526">
        <v>82</v>
      </c>
      <c t="s" s="39" r="J526">
        <v>82</v>
      </c>
      <c s="7" r="L526"/>
      <c s="39" r="M526"/>
      <c t="s" r="Q526">
        <v>81</v>
      </c>
      <c s="7" r="R526"/>
      <c t="s" s="39" r="S526">
        <v>81</v>
      </c>
      <c t="s" r="U526">
        <v>81</v>
      </c>
      <c t="s" r="W526">
        <v>81</v>
      </c>
      <c s="34" r="Z526"/>
      <c s="7" r="AA526"/>
      <c s="39" r="AB526">
        <f>if((H526="V9"),0,if((H526="V0"),1,if((H526="V1"),1,if((H526="V2"),1,if((H526="V3"),1,if((H526="V4"),1,0))))))</f>
        <v>1</v>
      </c>
      <c r="AC526">
        <f>AC525+AB526</f>
        <v>489</v>
      </c>
      <c r="AD526">
        <f>if((S525="V9"),0,if((S525="V0"),1,if((S525="V1"),1,if((S525="V2"),1,if((S525="V3"),1,if((S525="V4"),1,if((S525="V8"),1,0)))))))</f>
        <v>1</v>
      </c>
      <c r="AE526">
        <f>AE525+AD526</f>
        <v>491</v>
      </c>
    </row>
    <row r="527">
      <c r="A527">
        <v>44</v>
      </c>
      <c s="8" r="C527">
        <v>39</v>
      </c>
      <c t="s" s="8" r="D527">
        <v>559</v>
      </c>
      <c t="s" s="8" r="E527">
        <v>429</v>
      </c>
      <c t="s" r="F527">
        <v>80</v>
      </c>
      <c t="s" r="H527">
        <v>81</v>
      </c>
      <c t="s" s="7" r="I527">
        <v>82</v>
      </c>
      <c t="s" s="39" r="J527">
        <v>82</v>
      </c>
      <c s="7" r="L527"/>
      <c s="39" r="M527"/>
      <c t="s" r="Q527">
        <v>81</v>
      </c>
      <c s="7" r="R527"/>
      <c t="s" s="39" r="S527">
        <v>81</v>
      </c>
      <c t="s" r="U527">
        <v>81</v>
      </c>
      <c t="s" r="W527">
        <v>81</v>
      </c>
      <c s="34" r="Z527"/>
      <c s="7" r="AA527"/>
      <c s="39" r="AB527">
        <f>if((H527="V9"),0,if((H527="V0"),1,if((H527="V1"),1,if((H527="V2"),1,if((H527="V3"),1,if((H527="V4"),1,0))))))</f>
        <v>1</v>
      </c>
      <c r="AC527">
        <f>AC526+AB527</f>
        <v>490</v>
      </c>
      <c r="AD527">
        <f>if((S526="V9"),0,if((S526="V0"),1,if((S526="V1"),1,if((S526="V2"),1,if((S526="V3"),1,if((S526="V4"),1,if((S526="V8"),1,0)))))))</f>
        <v>1</v>
      </c>
      <c r="AE527">
        <f>AE526+AD527</f>
        <v>492</v>
      </c>
    </row>
    <row r="528">
      <c r="A528">
        <v>45</v>
      </c>
      <c s="8" r="C528">
        <v>39</v>
      </c>
      <c t="s" s="8" r="D528">
        <v>559</v>
      </c>
      <c t="s" s="8" r="E528">
        <v>581</v>
      </c>
      <c t="s" r="F528">
        <v>80</v>
      </c>
      <c t="s" r="H528">
        <v>81</v>
      </c>
      <c t="s" s="7" r="I528">
        <v>82</v>
      </c>
      <c t="s" s="39" r="J528">
        <v>82</v>
      </c>
      <c s="7" r="L528"/>
      <c s="39" r="M528"/>
      <c t="s" r="Q528">
        <v>81</v>
      </c>
      <c s="7" r="R528"/>
      <c t="s" s="39" r="S528">
        <v>81</v>
      </c>
      <c t="s" r="U528">
        <v>81</v>
      </c>
      <c t="s" r="W528">
        <v>81</v>
      </c>
      <c s="34" r="Z528"/>
      <c s="7" r="AA528"/>
      <c s="39" r="AB528">
        <f>if((H528="V9"),0,if((H528="V0"),1,if((H528="V1"),1,if((H528="V2"),1,if((H528="V3"),1,if((H528="V4"),1,0))))))</f>
        <v>1</v>
      </c>
      <c r="AC528">
        <f>AC527+AB528</f>
        <v>491</v>
      </c>
      <c r="AD528">
        <f>if((S527="V9"),0,if((S527="V0"),1,if((S527="V1"),1,if((S527="V2"),1,if((S527="V3"),1,if((S527="V4"),1,if((S527="V8"),1,0)))))))</f>
        <v>1</v>
      </c>
      <c r="AE528">
        <f>AE527+AD528</f>
        <v>493</v>
      </c>
    </row>
    <row r="529">
      <c r="A529">
        <v>46</v>
      </c>
      <c s="8" r="C529">
        <v>39</v>
      </c>
      <c t="s" s="8" r="D529">
        <v>559</v>
      </c>
      <c t="s" s="8" r="E529">
        <v>429</v>
      </c>
      <c t="s" r="F529">
        <v>80</v>
      </c>
      <c t="s" r="H529">
        <v>81</v>
      </c>
      <c t="s" s="7" r="I529">
        <v>82</v>
      </c>
      <c t="s" s="39" r="J529">
        <v>82</v>
      </c>
      <c s="7" r="L529"/>
      <c s="39" r="M529"/>
      <c t="s" r="Q529">
        <v>81</v>
      </c>
      <c s="7" r="R529"/>
      <c t="s" s="39" r="S529">
        <v>81</v>
      </c>
      <c t="s" r="U529">
        <v>81</v>
      </c>
      <c t="s" r="W529">
        <v>81</v>
      </c>
      <c s="34" r="Z529"/>
      <c s="7" r="AA529"/>
      <c s="39" r="AB529">
        <f>if((H529="V9"),0,if((H529="V0"),1,if((H529="V1"),1,if((H529="V2"),1,if((H529="V3"),1,if((H529="V4"),1,0))))))</f>
        <v>1</v>
      </c>
      <c r="AC529">
        <f>AC528+AB529</f>
        <v>492</v>
      </c>
      <c r="AD529">
        <f>if((S528="V9"),0,if((S528="V0"),1,if((S528="V1"),1,if((S528="V2"),1,if((S528="V3"),1,if((S528="V4"),1,if((S528="V8"),1,0)))))))</f>
        <v>1</v>
      </c>
      <c r="AE529">
        <f>AE528+AD529</f>
        <v>494</v>
      </c>
    </row>
    <row r="530">
      <c r="A530">
        <v>47</v>
      </c>
      <c s="8" r="C530">
        <v>39</v>
      </c>
      <c t="s" s="8" r="D530">
        <v>559</v>
      </c>
      <c t="s" s="8" r="E530">
        <v>581</v>
      </c>
      <c t="s" r="F530">
        <v>80</v>
      </c>
      <c t="s" r="G530">
        <v>587</v>
      </c>
      <c t="s" r="H530">
        <v>81</v>
      </c>
      <c t="s" s="7" r="I530">
        <v>82</v>
      </c>
      <c t="s" s="39" r="J530">
        <v>82</v>
      </c>
      <c s="7" r="L530"/>
      <c s="39" r="M530"/>
      <c t="s" r="Q530">
        <v>81</v>
      </c>
      <c s="7" r="R530"/>
      <c t="s" s="39" r="S530">
        <v>81</v>
      </c>
      <c t="s" r="U530">
        <v>81</v>
      </c>
      <c t="s" r="W530">
        <v>81</v>
      </c>
      <c s="34" r="Z530"/>
      <c s="7" r="AA530"/>
      <c s="39" r="AB530">
        <f>if((H530="V9"),0,if((H530="V0"),1,if((H530="V1"),1,if((H530="V2"),1,if((H530="V3"),1,if((H530="V4"),1,0))))))</f>
        <v>1</v>
      </c>
      <c r="AC530">
        <f>AC529+AB530</f>
        <v>493</v>
      </c>
      <c r="AD530">
        <f>if((S529="V9"),0,if((S529="V0"),1,if((S529="V1"),1,if((S529="V2"),1,if((S529="V3"),1,if((S529="V4"),1,if((S529="V8"),1,0)))))))</f>
        <v>1</v>
      </c>
      <c r="AE530">
        <f>AE529+AD530</f>
        <v>495</v>
      </c>
    </row>
    <row r="531">
      <c r="A531">
        <v>48</v>
      </c>
      <c s="8" r="C531">
        <v>39</v>
      </c>
      <c t="s" s="8" r="D531">
        <v>559</v>
      </c>
      <c t="s" s="8" r="E531">
        <v>429</v>
      </c>
      <c t="s" r="F531">
        <v>80</v>
      </c>
      <c t="s" r="H531">
        <v>81</v>
      </c>
      <c t="s" s="7" r="I531">
        <v>82</v>
      </c>
      <c t="s" s="39" r="J531">
        <v>82</v>
      </c>
      <c s="7" r="L531"/>
      <c s="39" r="M531"/>
      <c t="s" r="Q531">
        <v>81</v>
      </c>
      <c s="7" r="R531"/>
      <c t="s" s="39" r="S531">
        <v>81</v>
      </c>
      <c t="s" r="U531">
        <v>81</v>
      </c>
      <c t="s" r="W531">
        <v>81</v>
      </c>
      <c s="34" r="Z531"/>
      <c s="7" r="AA531"/>
      <c s="39" r="AB531">
        <f>if((H531="V9"),0,if((H531="V0"),1,if((H531="V1"),1,if((H531="V2"),1,if((H531="V3"),1,if((H531="V4"),1,0))))))</f>
        <v>1</v>
      </c>
      <c r="AC531">
        <f>AC530+AB531</f>
        <v>494</v>
      </c>
      <c r="AD531">
        <f>if((S530="V9"),0,if((S530="V0"),1,if((S530="V1"),1,if((S530="V2"),1,if((S530="V3"),1,if((S530="V4"),1,if((S530="V8"),1,0)))))))</f>
        <v>1</v>
      </c>
      <c r="AE531">
        <f>AE530+AD531</f>
        <v>496</v>
      </c>
    </row>
    <row r="532">
      <c r="A532">
        <v>49</v>
      </c>
      <c s="8" r="C532">
        <v>39</v>
      </c>
      <c t="s" s="8" r="D532">
        <v>559</v>
      </c>
      <c t="s" s="8" r="E532">
        <v>581</v>
      </c>
      <c t="s" r="F532">
        <v>80</v>
      </c>
      <c t="s" r="H532">
        <v>81</v>
      </c>
      <c t="s" s="7" r="I532">
        <v>82</v>
      </c>
      <c t="s" s="39" r="J532">
        <v>82</v>
      </c>
      <c s="7" r="L532"/>
      <c s="39" r="M532"/>
      <c t="s" r="Q532">
        <v>81</v>
      </c>
      <c s="7" r="R532"/>
      <c t="s" s="39" r="S532">
        <v>81</v>
      </c>
      <c t="s" r="U532">
        <v>81</v>
      </c>
      <c t="s" r="W532">
        <v>81</v>
      </c>
      <c s="34" r="Z532"/>
      <c s="7" r="AA532"/>
      <c s="39" r="AB532">
        <f>if((H532="V9"),0,if((H532="V0"),1,if((H532="V1"),1,if((H532="V2"),1,if((H532="V3"),1,if((H532="V4"),1,0))))))</f>
        <v>1</v>
      </c>
      <c r="AC532">
        <f>AC531+AB532</f>
        <v>495</v>
      </c>
      <c r="AD532">
        <f>if((S531="V9"),0,if((S531="V0"),1,if((S531="V1"),1,if((S531="V2"),1,if((S531="V3"),1,if((S531="V4"),1,if((S531="V8"),1,0)))))))</f>
        <v>1</v>
      </c>
      <c r="AE532">
        <f>AE531+AD532</f>
        <v>497</v>
      </c>
    </row>
    <row r="533">
      <c r="A533">
        <v>50</v>
      </c>
      <c s="8" r="C533">
        <v>39</v>
      </c>
      <c t="s" s="8" r="D533">
        <v>559</v>
      </c>
      <c t="s" s="8" r="E533">
        <v>131</v>
      </c>
      <c t="s" r="F533">
        <v>80</v>
      </c>
      <c t="s" r="H533">
        <v>81</v>
      </c>
      <c t="s" s="7" r="I533">
        <v>82</v>
      </c>
      <c t="s" s="39" r="J533">
        <v>82</v>
      </c>
      <c s="7" r="L533"/>
      <c s="39" r="M533"/>
      <c t="s" r="Q533">
        <v>81</v>
      </c>
      <c s="7" r="R533"/>
      <c t="s" s="39" r="S533">
        <v>81</v>
      </c>
      <c t="s" r="U533">
        <v>81</v>
      </c>
      <c t="s" r="W533">
        <v>81</v>
      </c>
      <c s="34" r="Z533"/>
      <c s="7" r="AA533"/>
      <c s="39" r="AB533">
        <f>if((H533="V9"),0,if((H533="V0"),1,if((H533="V1"),1,if((H533="V2"),1,if((H533="V3"),1,if((H533="V4"),1,0))))))</f>
        <v>1</v>
      </c>
      <c r="AC533">
        <f>AC532+AB533</f>
        <v>496</v>
      </c>
      <c r="AD533">
        <f>if((S532="V9"),0,if((S532="V0"),1,if((S532="V1"),1,if((S532="V2"),1,if((S532="V3"),1,if((S532="V4"),1,if((S532="V8"),1,0)))))))</f>
        <v>1</v>
      </c>
      <c r="AE533">
        <f>AE532+AD533</f>
        <v>498</v>
      </c>
    </row>
    <row r="534">
      <c r="A534">
        <v>51</v>
      </c>
      <c s="8" r="C534">
        <v>39</v>
      </c>
      <c t="s" s="8" r="D534">
        <v>559</v>
      </c>
      <c t="s" s="8" r="E534">
        <v>429</v>
      </c>
      <c t="s" r="F534">
        <v>80</v>
      </c>
      <c t="s" r="H534">
        <v>81</v>
      </c>
      <c t="s" s="7" r="I534">
        <v>82</v>
      </c>
      <c t="s" s="39" r="J534">
        <v>82</v>
      </c>
      <c s="7" r="L534"/>
      <c s="39" r="M534"/>
      <c t="s" r="Q534">
        <v>81</v>
      </c>
      <c s="7" r="R534"/>
      <c t="s" s="39" r="S534">
        <v>81</v>
      </c>
      <c t="s" r="U534">
        <v>81</v>
      </c>
      <c t="s" r="W534">
        <v>81</v>
      </c>
      <c s="34" r="Z534"/>
      <c s="7" r="AA534"/>
      <c s="39" r="AB534">
        <f>if((H534="V9"),0,if((H534="V0"),1,if((H534="V1"),1,if((H534="V2"),1,if((H534="V3"),1,if((H534="V4"),1,0))))))</f>
        <v>1</v>
      </c>
      <c r="AC534">
        <f>AC533+AB534</f>
        <v>497</v>
      </c>
      <c r="AD534">
        <f>if((S533="V9"),0,if((S533="V0"),1,if((S533="V1"),1,if((S533="V2"),1,if((S533="V3"),1,if((S533="V4"),1,if((S533="V8"),1,0)))))))</f>
        <v>1</v>
      </c>
      <c r="AE534">
        <f>AE533+AD534</f>
        <v>499</v>
      </c>
    </row>
    <row r="535">
      <c r="A535">
        <v>52</v>
      </c>
      <c s="8" r="C535">
        <v>39</v>
      </c>
      <c t="s" s="8" r="D535">
        <v>559</v>
      </c>
      <c t="s" s="8" r="E535">
        <v>581</v>
      </c>
      <c t="s" r="F535">
        <v>80</v>
      </c>
      <c t="s" r="H535">
        <v>81</v>
      </c>
      <c t="s" s="7" r="I535">
        <v>82</v>
      </c>
      <c t="s" s="39" r="J535">
        <v>82</v>
      </c>
      <c s="7" r="L535"/>
      <c s="39" r="M535"/>
      <c t="s" r="Q535">
        <v>81</v>
      </c>
      <c s="7" r="R535"/>
      <c t="s" s="39" r="S535">
        <v>81</v>
      </c>
      <c t="s" r="U535">
        <v>81</v>
      </c>
      <c t="s" r="W535">
        <v>81</v>
      </c>
      <c s="34" r="Z535"/>
      <c s="7" r="AA535"/>
      <c s="39" r="AB535">
        <f>if((H535="V9"),0,if((H535="V0"),1,if((H535="V1"),1,if((H535="V2"),1,if((H535="V3"),1,if((H535="V4"),1,0))))))</f>
        <v>1</v>
      </c>
      <c r="AC535">
        <f>AC534+AB535</f>
        <v>498</v>
      </c>
      <c r="AD535">
        <f>if((S534="V9"),0,if((S534="V0"),1,if((S534="V1"),1,if((S534="V2"),1,if((S534="V3"),1,if((S534="V4"),1,if((S534="V8"),1,0)))))))</f>
        <v>1</v>
      </c>
      <c r="AE535">
        <f>AE534+AD535</f>
        <v>500</v>
      </c>
    </row>
    <row r="536">
      <c r="A536">
        <v>53</v>
      </c>
      <c s="8" r="C536">
        <v>39</v>
      </c>
      <c t="s" s="8" r="D536">
        <v>559</v>
      </c>
      <c t="s" s="8" r="E536">
        <v>224</v>
      </c>
      <c t="s" r="F536">
        <v>80</v>
      </c>
      <c t="s" r="H536">
        <v>81</v>
      </c>
      <c t="s" s="7" r="I536">
        <v>82</v>
      </c>
      <c t="s" s="39" r="J536">
        <v>82</v>
      </c>
      <c s="7" r="L536"/>
      <c s="39" r="M536"/>
      <c t="s" r="Q536">
        <v>81</v>
      </c>
      <c s="7" r="R536"/>
      <c t="s" s="39" r="S536">
        <v>81</v>
      </c>
      <c t="s" r="U536">
        <v>81</v>
      </c>
      <c t="s" r="W536">
        <v>81</v>
      </c>
      <c s="34" r="Z536"/>
      <c s="7" r="AA536"/>
      <c s="39" r="AB536">
        <f>if((H536="V9"),0,if((H536="V0"),1,if((H536="V1"),1,if((H536="V2"),1,if((H536="V3"),1,if((H536="V4"),1,0))))))</f>
        <v>1</v>
      </c>
      <c r="AC536">
        <f>AC535+AB536</f>
        <v>499</v>
      </c>
      <c r="AD536">
        <f>if((S535="V9"),0,if((S535="V0"),1,if((S535="V1"),1,if((S535="V2"),1,if((S535="V3"),1,if((S535="V4"),1,if((S535="V8"),1,0)))))))</f>
        <v>1</v>
      </c>
      <c r="AE536">
        <f>AE535+AD536</f>
        <v>501</v>
      </c>
    </row>
    <row r="537">
      <c r="A537">
        <v>54</v>
      </c>
      <c s="8" r="C537">
        <v>39</v>
      </c>
      <c t="s" s="8" r="D537">
        <v>559</v>
      </c>
      <c t="s" s="8" r="E537">
        <v>581</v>
      </c>
      <c t="s" r="F537">
        <v>80</v>
      </c>
      <c t="s" r="H537">
        <v>81</v>
      </c>
      <c t="s" s="7" r="I537">
        <v>82</v>
      </c>
      <c t="s" s="39" r="J537">
        <v>82</v>
      </c>
      <c s="7" r="L537"/>
      <c s="39" r="M537"/>
      <c t="s" r="Q537">
        <v>81</v>
      </c>
      <c s="7" r="R537"/>
      <c t="s" s="39" r="S537">
        <v>81</v>
      </c>
      <c t="s" r="U537">
        <v>81</v>
      </c>
      <c t="s" r="W537">
        <v>81</v>
      </c>
      <c s="34" r="Z537"/>
      <c s="7" r="AA537"/>
      <c s="39" r="AB537">
        <f>if((H537="V9"),0,if((H537="V0"),1,if((H537="V1"),1,if((H537="V2"),1,if((H537="V3"),1,if((H537="V4"),1,0))))))</f>
        <v>1</v>
      </c>
      <c r="AC537">
        <f>AC536+AB537</f>
        <v>500</v>
      </c>
      <c r="AD537">
        <f>if((S536="V9"),0,if((S536="V0"),1,if((S536="V1"),1,if((S536="V2"),1,if((S536="V3"),1,if((S536="V4"),1,if((S536="V8"),1,0)))))))</f>
        <v>1</v>
      </c>
      <c r="AE537">
        <f>AE536+AD537</f>
        <v>502</v>
      </c>
    </row>
    <row r="538">
      <c r="A538">
        <v>55</v>
      </c>
      <c s="8" r="C538">
        <v>39</v>
      </c>
      <c t="s" s="8" r="D538">
        <v>559</v>
      </c>
      <c t="s" s="8" r="E538">
        <v>131</v>
      </c>
      <c t="s" r="F538">
        <v>80</v>
      </c>
      <c t="s" r="H538">
        <v>81</v>
      </c>
      <c t="s" s="7" r="I538">
        <v>82</v>
      </c>
      <c t="s" s="39" r="J538">
        <v>82</v>
      </c>
      <c s="7" r="L538"/>
      <c s="39" r="M538"/>
      <c t="s" r="Q538">
        <v>81</v>
      </c>
      <c s="7" r="R538"/>
      <c t="s" s="39" r="S538">
        <v>81</v>
      </c>
      <c t="s" r="U538">
        <v>81</v>
      </c>
      <c t="s" r="W538">
        <v>81</v>
      </c>
      <c s="34" r="Z538"/>
      <c s="7" r="AA538"/>
      <c s="39" r="AB538">
        <f>if((H538="V9"),0,if((H538="V0"),1,if((H538="V1"),1,if((H538="V2"),1,if((H538="V3"),1,if((H538="V4"),1,0))))))</f>
        <v>1</v>
      </c>
      <c r="AC538">
        <f>AC537+AB538</f>
        <v>501</v>
      </c>
      <c r="AD538">
        <f>if((S537="V9"),0,if((S537="V0"),1,if((S537="V1"),1,if((S537="V2"),1,if((S537="V3"),1,if((S537="V4"),1,if((S537="V8"),1,0)))))))</f>
        <v>1</v>
      </c>
      <c r="AE538">
        <f>AE537+AD538</f>
        <v>503</v>
      </c>
    </row>
    <row r="539">
      <c r="A539">
        <v>56</v>
      </c>
      <c s="8" r="C539">
        <v>39</v>
      </c>
      <c t="s" s="8" r="D539">
        <v>559</v>
      </c>
      <c t="s" s="8" r="E539">
        <v>581</v>
      </c>
      <c t="s" r="F539">
        <v>80</v>
      </c>
      <c t="s" r="H539">
        <v>81</v>
      </c>
      <c t="s" s="7" r="I539">
        <v>82</v>
      </c>
      <c t="s" s="39" r="J539">
        <v>82</v>
      </c>
      <c s="7" r="L539"/>
      <c s="39" r="M539"/>
      <c t="s" r="Q539">
        <v>81</v>
      </c>
      <c s="7" r="R539"/>
      <c t="s" s="39" r="S539">
        <v>81</v>
      </c>
      <c t="s" r="U539">
        <v>81</v>
      </c>
      <c t="s" r="W539">
        <v>81</v>
      </c>
      <c s="34" r="Z539"/>
      <c s="7" r="AA539"/>
      <c s="39" r="AB539">
        <f>if((H539="V9"),0,if((H539="V0"),1,if((H539="V1"),1,if((H539="V2"),1,if((H539="V3"),1,if((H539="V4"),1,0))))))</f>
        <v>1</v>
      </c>
      <c r="AC539">
        <f>AC538+AB539</f>
        <v>502</v>
      </c>
      <c r="AD539">
        <f>if((S538="V9"),0,if((S538="V0"),1,if((S538="V1"),1,if((S538="V2"),1,if((S538="V3"),1,if((S538="V4"),1,if((S538="V8"),1,0)))))))</f>
        <v>1</v>
      </c>
      <c r="AE539">
        <f>AE538+AD539</f>
        <v>504</v>
      </c>
    </row>
    <row r="540">
      <c r="A540">
        <v>57</v>
      </c>
      <c s="8" r="C540">
        <v>39</v>
      </c>
      <c t="s" s="8" r="D540">
        <v>559</v>
      </c>
      <c t="s" s="8" r="E540">
        <v>224</v>
      </c>
      <c t="s" r="F540">
        <v>80</v>
      </c>
      <c t="s" r="H540">
        <v>81</v>
      </c>
      <c t="s" s="7" r="I540">
        <v>82</v>
      </c>
      <c t="s" s="39" r="J540">
        <v>82</v>
      </c>
      <c s="7" r="L540"/>
      <c s="39" r="M540"/>
      <c t="s" r="Q540">
        <v>81</v>
      </c>
      <c s="7" r="R540"/>
      <c t="s" s="39" r="S540">
        <v>81</v>
      </c>
      <c t="s" r="U540">
        <v>81</v>
      </c>
      <c t="s" r="W540">
        <v>81</v>
      </c>
      <c s="34" r="Z540"/>
      <c s="7" r="AA540"/>
      <c s="39" r="AB540">
        <f>if((H540="V9"),0,if((H540="V0"),1,if((H540="V1"),1,if((H540="V2"),1,if((H540="V3"),1,if((H540="V4"),1,0))))))</f>
        <v>1</v>
      </c>
      <c r="AC540">
        <f>AC539+AB540</f>
        <v>503</v>
      </c>
      <c r="AD540">
        <f>if((S539="V9"),0,if((S539="V0"),1,if((S539="V1"),1,if((S539="V2"),1,if((S539="V3"),1,if((S539="V4"),1,if((S539="V8"),1,0)))))))</f>
        <v>1</v>
      </c>
      <c r="AE540">
        <f>AE539+AD540</f>
        <v>505</v>
      </c>
    </row>
    <row r="541">
      <c r="A541">
        <v>58</v>
      </c>
      <c s="8" r="C541">
        <v>39</v>
      </c>
      <c t="s" s="8" r="D541">
        <v>559</v>
      </c>
      <c t="s" s="8" r="E541">
        <v>329</v>
      </c>
      <c t="s" r="F541">
        <v>80</v>
      </c>
      <c t="s" r="H541">
        <v>81</v>
      </c>
      <c t="s" s="7" r="I541">
        <v>82</v>
      </c>
      <c t="s" s="39" r="J541">
        <v>82</v>
      </c>
      <c s="7" r="L541"/>
      <c s="39" r="M541"/>
      <c t="s" r="Q541">
        <v>81</v>
      </c>
      <c s="7" r="R541"/>
      <c t="s" s="39" r="S541">
        <v>81</v>
      </c>
      <c t="s" r="U541">
        <v>81</v>
      </c>
      <c t="s" r="W541">
        <v>81</v>
      </c>
      <c s="34" r="Z541"/>
      <c s="7" r="AA541"/>
      <c s="39" r="AB541">
        <f>if((H541="V9"),0,if((H541="V0"),1,if((H541="V1"),1,if((H541="V2"),1,if((H541="V3"),1,if((H541="V4"),1,0))))))</f>
        <v>1</v>
      </c>
      <c r="AC541">
        <f>AC540+AB541</f>
        <v>504</v>
      </c>
      <c r="AD541">
        <f>if((S540="V9"),0,if((S540="V0"),1,if((S540="V1"),1,if((S540="V2"),1,if((S540="V3"),1,if((S540="V4"),1,if((S540="V8"),1,0)))))))</f>
        <v>1</v>
      </c>
      <c r="AE541">
        <f>AE540+AD541</f>
        <v>506</v>
      </c>
    </row>
    <row r="542">
      <c r="A542">
        <v>59</v>
      </c>
      <c s="8" r="C542">
        <v>39</v>
      </c>
      <c t="s" s="8" r="D542">
        <v>559</v>
      </c>
      <c t="s" s="8" r="E542">
        <v>224</v>
      </c>
      <c t="s" r="F542">
        <v>80</v>
      </c>
      <c t="s" r="G542">
        <v>290</v>
      </c>
      <c t="s" r="H542">
        <v>81</v>
      </c>
      <c t="s" s="7" r="I542">
        <v>82</v>
      </c>
      <c t="s" s="39" r="J542">
        <v>82</v>
      </c>
      <c s="7" r="L542"/>
      <c s="39" r="M542"/>
      <c t="s" r="Q542">
        <v>81</v>
      </c>
      <c s="7" r="R542"/>
      <c t="s" s="39" r="S542">
        <v>81</v>
      </c>
      <c t="s" r="U542">
        <v>81</v>
      </c>
      <c t="s" r="W542">
        <v>81</v>
      </c>
      <c s="34" r="Z542"/>
      <c s="7" r="AA542"/>
      <c s="39" r="AB542">
        <f>if((H542="V9"),0,if((H542="V0"),1,if((H542="V1"),1,if((H542="V2"),1,if((H542="V3"),1,if((H542="V4"),1,0))))))</f>
        <v>1</v>
      </c>
      <c r="AC542">
        <f>AC541+AB542</f>
        <v>505</v>
      </c>
      <c r="AD542">
        <f>if((S541="V9"),0,if((S541="V0"),1,if((S541="V1"),1,if((S541="V2"),1,if((S541="V3"),1,if((S541="V4"),1,if((S541="V8"),1,0)))))))</f>
        <v>1</v>
      </c>
      <c r="AE542">
        <f>AE541+AD542</f>
        <v>507</v>
      </c>
    </row>
    <row r="543">
      <c r="A543">
        <v>60</v>
      </c>
      <c s="8" r="C543">
        <v>39</v>
      </c>
      <c t="s" s="8" r="D543">
        <v>559</v>
      </c>
      <c t="s" s="8" r="E543">
        <v>329</v>
      </c>
      <c t="s" r="F543">
        <v>80</v>
      </c>
      <c t="s" r="H543">
        <v>81</v>
      </c>
      <c t="s" s="7" r="I543">
        <v>82</v>
      </c>
      <c t="s" s="39" r="J543">
        <v>82</v>
      </c>
      <c s="7" r="L543"/>
      <c s="39" r="M543"/>
      <c t="s" r="Q543">
        <v>81</v>
      </c>
      <c s="7" r="R543"/>
      <c t="s" s="39" r="S543">
        <v>81</v>
      </c>
      <c t="s" r="U543">
        <v>81</v>
      </c>
      <c t="s" r="W543">
        <v>81</v>
      </c>
      <c s="34" r="Z543"/>
      <c s="7" r="AA543"/>
      <c s="39" r="AB543">
        <f>if((H543="V9"),0,if((H543="V0"),1,if((H543="V1"),1,if((H543="V2"),1,if((H543="V3"),1,if((H543="V4"),1,0))))))</f>
        <v>1</v>
      </c>
      <c r="AC543">
        <f>AC542+AB543</f>
        <v>506</v>
      </c>
      <c r="AD543">
        <f>if((S542="V9"),0,if((S542="V0"),1,if((S542="V1"),1,if((S542="V2"),1,if((S542="V3"),1,if((S542="V4"),1,if((S542="V8"),1,0)))))))</f>
        <v>1</v>
      </c>
      <c r="AE543">
        <f>AE542+AD543</f>
        <v>508</v>
      </c>
    </row>
    <row r="544">
      <c r="A544">
        <v>1</v>
      </c>
      <c s="8" r="C544">
        <v>40</v>
      </c>
      <c t="s" s="8" r="D544">
        <v>588</v>
      </c>
      <c t="s" s="8" r="E544">
        <v>589</v>
      </c>
      <c t="s" r="F544">
        <v>111</v>
      </c>
      <c t="s" r="H544">
        <v>81</v>
      </c>
      <c t="s" s="7" r="I544">
        <v>82</v>
      </c>
      <c t="s" s="39" r="J544">
        <v>82</v>
      </c>
      <c s="7" r="L544"/>
      <c s="39" r="M544"/>
      <c t="s" r="Q544">
        <v>81</v>
      </c>
      <c s="7" r="R544"/>
      <c t="s" s="39" r="S544">
        <v>81</v>
      </c>
      <c t="s" r="U544">
        <v>81</v>
      </c>
      <c t="s" r="W544">
        <v>81</v>
      </c>
      <c s="34" r="Z544"/>
      <c s="7" r="AA544"/>
      <c s="39" r="AB544">
        <f>if((H544="V9"),0,if((H544="V0"),1,if((H544="V1"),1,if((H544="V2"),1,if((H544="V3"),1,if((H544="V4"),1,0))))))</f>
        <v>1</v>
      </c>
      <c r="AC544">
        <f>AC543+AB544</f>
        <v>507</v>
      </c>
      <c r="AD544">
        <f>if((S543="V9"),0,if((S543="V0"),1,if((S543="V1"),1,if((S543="V2"),1,if((S543="V3"),1,if((S543="V4"),1,if((S543="V8"),1,0)))))))</f>
        <v>1</v>
      </c>
      <c r="AE544">
        <f>AE543+AD544</f>
        <v>509</v>
      </c>
    </row>
    <row r="545">
      <c r="A545">
        <v>2</v>
      </c>
      <c s="8" r="C545">
        <v>40</v>
      </c>
      <c t="s" s="8" r="D545">
        <v>590</v>
      </c>
      <c t="s" s="8" r="E545">
        <v>591</v>
      </c>
      <c t="s" r="F545">
        <v>80</v>
      </c>
      <c t="s" r="H545">
        <v>81</v>
      </c>
      <c t="s" s="7" r="I545">
        <v>82</v>
      </c>
      <c t="s" s="39" r="J545">
        <v>82</v>
      </c>
      <c s="7" r="L545"/>
      <c s="39" r="M545"/>
      <c t="s" r="Q545">
        <v>81</v>
      </c>
      <c s="7" r="R545"/>
      <c t="s" s="39" r="S545">
        <v>81</v>
      </c>
      <c t="s" r="U545">
        <v>81</v>
      </c>
      <c t="s" r="W545">
        <v>81</v>
      </c>
      <c s="34" r="Z545"/>
      <c s="7" r="AA545"/>
      <c s="39" r="AB545">
        <f>if((H545="V9"),0,if((H545="V0"),1,if((H545="V1"),1,if((H545="V2"),1,if((H545="V3"),1,if((H545="V4"),1,0))))))</f>
        <v>1</v>
      </c>
      <c r="AC545">
        <f>AC544+AB545</f>
        <v>508</v>
      </c>
      <c r="AD545">
        <f>if((S544="V9"),0,if((S544="V0"),1,if((S544="V1"),1,if((S544="V2"),1,if((S544="V3"),1,if((S544="V4"),1,if((S544="V8"),1,0)))))))</f>
        <v>1</v>
      </c>
      <c r="AE545">
        <f>AE544+AD545</f>
        <v>510</v>
      </c>
    </row>
    <row r="546">
      <c r="A546">
        <v>3</v>
      </c>
      <c s="8" r="C546">
        <v>40</v>
      </c>
      <c t="s" s="8" r="D546">
        <v>590</v>
      </c>
      <c t="s" s="8" r="E546">
        <v>592</v>
      </c>
      <c t="s" r="F546">
        <v>80</v>
      </c>
      <c t="s" r="H546">
        <v>81</v>
      </c>
      <c t="s" s="7" r="I546">
        <v>82</v>
      </c>
      <c t="s" s="39" r="J546">
        <v>82</v>
      </c>
      <c s="7" r="L546"/>
      <c s="39" r="M546"/>
      <c t="s" r="Q546">
        <v>81</v>
      </c>
      <c s="7" r="R546"/>
      <c t="s" s="39" r="S546">
        <v>81</v>
      </c>
      <c t="s" r="U546">
        <v>81</v>
      </c>
      <c t="s" r="W546">
        <v>81</v>
      </c>
      <c s="34" r="Z546"/>
      <c s="7" r="AA546"/>
      <c s="39" r="AB546">
        <f>if((H546="V9"),0,if((H546="V0"),1,if((H546="V1"),1,if((H546="V2"),1,if((H546="V3"),1,if((H546="V4"),1,0))))))</f>
        <v>1</v>
      </c>
      <c r="AC546">
        <f>AC545+AB546</f>
        <v>509</v>
      </c>
      <c r="AD546">
        <f>if((S545="V9"),0,if((S545="V0"),1,if((S545="V1"),1,if((S545="V2"),1,if((S545="V3"),1,if((S545="V4"),1,if((S545="V8"),1,0)))))))</f>
        <v>1</v>
      </c>
      <c r="AE546">
        <f>AE545+AD546</f>
        <v>511</v>
      </c>
    </row>
    <row r="547">
      <c r="A547">
        <v>4</v>
      </c>
      <c s="8" r="C547">
        <v>40</v>
      </c>
      <c t="s" s="8" r="D547">
        <v>590</v>
      </c>
      <c t="s" s="8" r="E547">
        <v>591</v>
      </c>
      <c t="s" r="F547">
        <v>80</v>
      </c>
      <c t="s" r="H547">
        <v>81</v>
      </c>
      <c t="s" s="7" r="I547">
        <v>82</v>
      </c>
      <c t="s" s="39" r="J547">
        <v>82</v>
      </c>
      <c s="7" r="L547"/>
      <c s="39" r="M547"/>
      <c t="s" r="Q547">
        <v>81</v>
      </c>
      <c s="7" r="R547"/>
      <c t="s" s="39" r="S547">
        <v>81</v>
      </c>
      <c t="s" r="U547">
        <v>81</v>
      </c>
      <c t="s" r="W547">
        <v>81</v>
      </c>
      <c s="34" r="Z547"/>
      <c s="7" r="AA547"/>
      <c s="39" r="AB547">
        <f>if((H547="V9"),0,if((H547="V0"),1,if((H547="V1"),1,if((H547="V2"),1,if((H547="V3"),1,if((H547="V4"),1,0))))))</f>
        <v>1</v>
      </c>
      <c r="AC547">
        <f>AC546+AB547</f>
        <v>510</v>
      </c>
      <c r="AD547">
        <f>if((S546="V9"),0,if((S546="V0"),1,if((S546="V1"),1,if((S546="V2"),1,if((S546="V3"),1,if((S546="V4"),1,if((S546="V8"),1,0)))))))</f>
        <v>1</v>
      </c>
      <c r="AE547">
        <f>AE546+AD547</f>
        <v>512</v>
      </c>
    </row>
    <row r="548">
      <c r="A548">
        <v>5</v>
      </c>
      <c s="8" r="C548">
        <v>40</v>
      </c>
      <c t="s" s="8" r="D548">
        <v>590</v>
      </c>
      <c t="s" s="8" r="E548">
        <v>592</v>
      </c>
      <c t="s" r="F548">
        <v>80</v>
      </c>
      <c t="s" r="H548">
        <v>81</v>
      </c>
      <c t="s" s="7" r="I548">
        <v>82</v>
      </c>
      <c t="s" s="39" r="J548">
        <v>82</v>
      </c>
      <c s="7" r="L548"/>
      <c s="39" r="M548"/>
      <c t="s" r="Q548">
        <v>81</v>
      </c>
      <c s="7" r="R548"/>
      <c t="s" s="39" r="S548">
        <v>90</v>
      </c>
      <c t="s" r="U548">
        <v>81</v>
      </c>
      <c t="s" r="W548">
        <v>81</v>
      </c>
      <c t="s" r="Y548">
        <v>593</v>
      </c>
      <c t="s" s="34" r="Z548">
        <v>594</v>
      </c>
      <c s="7" r="AA548"/>
      <c s="39" r="AB548">
        <f>if((H548="V9"),0,if((H548="V0"),1,if((H548="V1"),1,if((H548="V2"),1,if((H548="V3"),1,if((H548="V4"),1,0))))))</f>
        <v>1</v>
      </c>
      <c r="AC548">
        <f>AC547+AB548</f>
        <v>511</v>
      </c>
      <c r="AD548">
        <f>if((S547="V9"),0,if((S547="V0"),1,if((S547="V1"),1,if((S547="V2"),1,if((S547="V3"),1,if((S547="V4"),1,if((S547="V8"),1,0)))))))</f>
        <v>1</v>
      </c>
      <c r="AE548">
        <f>AE547+AD548</f>
        <v>513</v>
      </c>
    </row>
    <row r="549">
      <c s="8" r="C549">
        <v>41</v>
      </c>
      <c t="s" s="8" r="D549">
        <v>204</v>
      </c>
      <c s="8" r="E549"/>
      <c t="s" r="F549">
        <v>111</v>
      </c>
      <c t="s" r="H549">
        <v>181</v>
      </c>
      <c t="s" s="7" r="I549">
        <v>182</v>
      </c>
      <c s="39" r="J549"/>
      <c s="7" r="L549"/>
      <c s="39" r="M549"/>
      <c s="7" r="R549"/>
      <c s="39" r="S549"/>
      <c s="34" r="Z549"/>
      <c s="7" r="AA549"/>
      <c s="39" r="AB549">
        <f>if((H549="V9"),0,if((H549="V0"),1,if((H549="V1"),1,if((H549="V2"),1,if((H549="V3"),1,if((H549="V4"),1,0))))))</f>
        <v>0</v>
      </c>
      <c r="AC549">
        <f>AC548+AB549</f>
        <v>511</v>
      </c>
      <c r="AD549">
        <f>if((S548="V9"),0,if((S548="V0"),1,if((S548="V1"),1,if((S548="V2"),1,if((S548="V3"),1,if((S548="V4"),1,if((S548="V8"),1,0)))))))</f>
        <v>1</v>
      </c>
      <c r="AE549">
        <f>AE548+AD549</f>
        <v>514</v>
      </c>
    </row>
    <row r="550">
      <c r="A550">
        <v>1</v>
      </c>
      <c s="8" r="C550">
        <v>42</v>
      </c>
      <c t="s" s="8" r="D550">
        <v>595</v>
      </c>
      <c s="8" r="E550"/>
      <c t="s" r="F550">
        <v>80</v>
      </c>
      <c t="s" r="H550">
        <v>81</v>
      </c>
      <c t="s" s="7" r="I550">
        <v>82</v>
      </c>
      <c t="s" s="39" r="J550">
        <v>82</v>
      </c>
      <c s="7" r="L550"/>
      <c s="39" r="M550"/>
      <c t="s" r="Q550">
        <v>81</v>
      </c>
      <c s="7" r="R550"/>
      <c t="s" s="39" r="S550">
        <v>83</v>
      </c>
      <c t="s" r="U550">
        <v>81</v>
      </c>
      <c t="s" r="W550">
        <v>81</v>
      </c>
      <c t="s" r="Y550">
        <v>596</v>
      </c>
      <c t="s" s="34" r="Z550">
        <v>597</v>
      </c>
      <c s="7" r="AA550"/>
      <c s="39" r="AB550">
        <f>if((H550="V9"),0,if((H550="V0"),1,if((H550="V1"),1,if((H550="V2"),1,if((H550="V3"),1,if((H550="V4"),1,0))))))</f>
        <v>1</v>
      </c>
      <c r="AC550">
        <f>AC549+AB550</f>
        <v>512</v>
      </c>
      <c r="AD550">
        <f>if((S549="V9"),0,if((S549="V0"),1,if((S549="V1"),1,if((S549="V2"),1,if((S549="V3"),1,if((S549="V4"),1,if((S549="V8"),1,0)))))))</f>
        <v>0</v>
      </c>
      <c r="AE550">
        <f>AE549+AD550</f>
        <v>514</v>
      </c>
    </row>
    <row r="551">
      <c r="A551">
        <v>2</v>
      </c>
      <c s="8" r="C551">
        <v>42</v>
      </c>
      <c t="s" s="8" r="D551">
        <v>598</v>
      </c>
      <c s="8" r="E551"/>
      <c t="s" r="F551">
        <v>111</v>
      </c>
      <c t="s" r="G551">
        <v>599</v>
      </c>
      <c t="s" r="H551">
        <v>81</v>
      </c>
      <c t="s" s="7" r="I551">
        <v>82</v>
      </c>
      <c t="s" s="39" r="J551">
        <v>82</v>
      </c>
      <c s="7" r="L551"/>
      <c s="39" r="M551"/>
      <c t="s" r="Q551">
        <v>81</v>
      </c>
      <c s="7" r="R551"/>
      <c t="s" s="39" r="S551">
        <v>81</v>
      </c>
      <c t="s" r="U551">
        <v>81</v>
      </c>
      <c t="s" r="W551">
        <v>81</v>
      </c>
      <c t="s" r="Y551">
        <v>600</v>
      </c>
      <c s="34" r="Z551"/>
      <c s="7" r="AA551"/>
      <c s="39" r="AB551">
        <f>if((H551="V9"),0,if((H551="V0"),1,if((H551="V1"),1,if((H551="V2"),1,if((H551="V3"),1,if((H551="V4"),1,0))))))</f>
        <v>1</v>
      </c>
      <c r="AC551">
        <f>AC550+AB551</f>
        <v>513</v>
      </c>
      <c r="AD551">
        <f>if((S550="V9"),0,if((S550="V0"),1,if((S550="V1"),1,if((S550="V2"),1,if((S550="V3"),1,if((S550="V4"),1,if((S550="V8"),1,0)))))))</f>
        <v>1</v>
      </c>
      <c r="AE551">
        <f>AE550+AD551</f>
        <v>515</v>
      </c>
    </row>
    <row r="552">
      <c r="A552">
        <v>3</v>
      </c>
      <c s="8" r="C552">
        <v>42</v>
      </c>
      <c t="s" s="8" r="D552">
        <v>598</v>
      </c>
      <c t="s" s="8" r="E552">
        <v>601</v>
      </c>
      <c t="s" r="F552">
        <v>80</v>
      </c>
      <c t="s" r="H552">
        <v>81</v>
      </c>
      <c t="s" s="7" r="I552">
        <v>82</v>
      </c>
      <c t="s" s="39" r="J552">
        <v>82</v>
      </c>
      <c s="7" r="L552"/>
      <c s="39" r="M552"/>
      <c t="s" r="Q552">
        <v>81</v>
      </c>
      <c s="7" r="R552"/>
      <c t="s" s="39" r="S552">
        <v>81</v>
      </c>
      <c t="s" r="U552">
        <v>81</v>
      </c>
      <c t="s" r="W552">
        <v>81</v>
      </c>
      <c s="34" r="Z552"/>
      <c s="7" r="AA552"/>
      <c s="39" r="AB552">
        <f>if((H552="V9"),0,if((H552="V0"),1,if((H552="V1"),1,if((H552="V2"),1,if((H552="V3"),1,if((H552="V4"),1,0))))))</f>
        <v>1</v>
      </c>
      <c r="AC552">
        <f>AC551+AB552</f>
        <v>514</v>
      </c>
      <c r="AD552">
        <f>if((S551="V9"),0,if((S551="V0"),1,if((S551="V1"),1,if((S551="V2"),1,if((S551="V3"),1,if((S551="V4"),1,if((S551="V8"),1,0)))))))</f>
        <v>1</v>
      </c>
      <c r="AE552">
        <f>AE551+AD552</f>
        <v>516</v>
      </c>
    </row>
    <row r="553">
      <c r="A553">
        <v>4</v>
      </c>
      <c s="8" r="C553">
        <v>42</v>
      </c>
      <c t="s" s="8" r="D553">
        <v>598</v>
      </c>
      <c t="s" s="8" r="E553">
        <v>602</v>
      </c>
      <c t="s" r="F553">
        <v>80</v>
      </c>
      <c t="s" r="H553">
        <v>81</v>
      </c>
      <c t="s" s="7" r="I553">
        <v>82</v>
      </c>
      <c t="s" s="39" r="J553">
        <v>82</v>
      </c>
      <c s="7" r="L553"/>
      <c s="39" r="M553"/>
      <c t="s" r="Q553">
        <v>81</v>
      </c>
      <c s="7" r="R553"/>
      <c t="s" s="39" r="S553">
        <v>121</v>
      </c>
      <c t="s" r="U553">
        <v>81</v>
      </c>
      <c t="s" r="W553">
        <v>81</v>
      </c>
      <c s="34" r="Z553"/>
      <c s="7" r="AA553"/>
      <c s="39" r="AB553">
        <f>if((H553="V9"),0,if((H553="V0"),1,if((H553="V1"),1,if((H553="V2"),1,if((H553="V3"),1,if((H553="V4"),1,0))))))</f>
        <v>1</v>
      </c>
      <c r="AC553">
        <f>AC552+AB553</f>
        <v>515</v>
      </c>
      <c r="AD553">
        <f>if((S552="V9"),0,if((S552="V0"),1,if((S552="V1"),1,if((S552="V2"),1,if((S552="V3"),1,if((S552="V4"),1,if((S552="V8"),1,0)))))))</f>
        <v>1</v>
      </c>
      <c r="AE553">
        <f>AE552+AD553</f>
        <v>517</v>
      </c>
    </row>
    <row r="554">
      <c r="A554">
        <v>5</v>
      </c>
      <c s="8" r="C554">
        <v>42</v>
      </c>
      <c t="s" s="8" r="D554">
        <v>598</v>
      </c>
      <c t="s" s="8" r="E554">
        <v>489</v>
      </c>
      <c t="s" r="F554">
        <v>80</v>
      </c>
      <c t="s" r="H554">
        <v>81</v>
      </c>
      <c t="s" s="7" r="I554">
        <v>82</v>
      </c>
      <c t="s" s="39" r="J554">
        <v>82</v>
      </c>
      <c s="7" r="L554"/>
      <c s="39" r="M554"/>
      <c t="s" r="Q554">
        <v>81</v>
      </c>
      <c s="7" r="R554"/>
      <c t="s" s="39" r="S554">
        <v>81</v>
      </c>
      <c t="s" r="U554">
        <v>81</v>
      </c>
      <c t="s" r="W554">
        <v>81</v>
      </c>
      <c s="34" r="Z554"/>
      <c s="7" r="AA554"/>
      <c s="39" r="AB554">
        <f>if((H554="V9"),0,if((H554="V0"),1,if((H554="V1"),1,if((H554="V2"),1,if((H554="V3"),1,if((H554="V4"),1,0))))))</f>
        <v>1</v>
      </c>
      <c r="AC554">
        <f>AC553+AB554</f>
        <v>516</v>
      </c>
      <c r="AD554">
        <f>if((S553="V9"),0,if((S553="V0"),1,if((S553="V1"),1,if((S553="V2"),1,if((S553="V3"),1,if((S553="V4"),1,if((S553="V8"),1,0)))))))</f>
        <v>1</v>
      </c>
      <c r="AE554">
        <f>AE553+AD554</f>
        <v>518</v>
      </c>
    </row>
    <row r="555">
      <c r="A555">
        <v>6</v>
      </c>
      <c s="8" r="C555">
        <v>42</v>
      </c>
      <c t="s" s="8" r="D555">
        <v>598</v>
      </c>
      <c t="s" s="8" r="E555">
        <v>602</v>
      </c>
      <c t="s" r="F555">
        <v>80</v>
      </c>
      <c t="s" r="H555">
        <v>81</v>
      </c>
      <c t="s" s="7" r="I555">
        <v>82</v>
      </c>
      <c t="s" s="39" r="J555">
        <v>82</v>
      </c>
      <c s="7" r="L555"/>
      <c s="39" r="M555"/>
      <c t="s" r="Q555">
        <v>81</v>
      </c>
      <c s="7" r="R555"/>
      <c t="s" s="39" r="S555">
        <v>121</v>
      </c>
      <c t="s" r="U555">
        <v>81</v>
      </c>
      <c t="s" r="W555">
        <v>81</v>
      </c>
      <c s="34" r="Z555"/>
      <c s="7" r="AA555"/>
      <c s="39" r="AB555">
        <f>if((H555="V9"),0,if((H555="V0"),1,if((H555="V1"),1,if((H555="V2"),1,if((H555="V3"),1,if((H555="V4"),1,0))))))</f>
        <v>1</v>
      </c>
      <c r="AC555">
        <f>AC554+AB555</f>
        <v>517</v>
      </c>
      <c r="AD555">
        <f>if((S554="V9"),0,if((S554="V0"),1,if((S554="V1"),1,if((S554="V2"),1,if((S554="V3"),1,if((S554="V4"),1,if((S554="V8"),1,0)))))))</f>
        <v>1</v>
      </c>
      <c r="AE555">
        <f>AE554+AD555</f>
        <v>519</v>
      </c>
    </row>
    <row r="556">
      <c r="A556">
        <v>7</v>
      </c>
      <c s="8" r="C556">
        <v>42</v>
      </c>
      <c t="s" s="8" r="D556">
        <v>598</v>
      </c>
      <c t="s" s="8" r="E556">
        <v>603</v>
      </c>
      <c t="s" r="F556">
        <v>80</v>
      </c>
      <c t="s" r="H556">
        <v>81</v>
      </c>
      <c t="s" s="7" r="I556">
        <v>82</v>
      </c>
      <c t="s" s="39" r="J556">
        <v>82</v>
      </c>
      <c s="7" r="L556"/>
      <c s="39" r="M556"/>
      <c t="s" r="Q556">
        <v>81</v>
      </c>
      <c s="7" r="R556"/>
      <c t="s" s="39" r="S556">
        <v>121</v>
      </c>
      <c t="s" r="U556">
        <v>81</v>
      </c>
      <c t="s" r="W556">
        <v>81</v>
      </c>
      <c s="34" r="Z556"/>
      <c s="7" r="AA556"/>
      <c s="39" r="AB556">
        <f>if((H556="V9"),0,if((H556="V0"),1,if((H556="V1"),1,if((H556="V2"),1,if((H556="V3"),1,if((H556="V4"),1,0))))))</f>
        <v>1</v>
      </c>
      <c r="AC556">
        <f>AC555+AB556</f>
        <v>518</v>
      </c>
      <c r="AD556">
        <f>if((S555="V9"),0,if((S555="V0"),1,if((S555="V1"),1,if((S555="V2"),1,if((S555="V3"),1,if((S555="V4"),1,if((S555="V8"),1,0)))))))</f>
        <v>1</v>
      </c>
      <c r="AE556">
        <f>AE555+AD556</f>
        <v>520</v>
      </c>
    </row>
    <row r="557">
      <c r="A557">
        <v>8</v>
      </c>
      <c s="8" r="C557">
        <v>42</v>
      </c>
      <c t="s" s="8" r="D557">
        <v>598</v>
      </c>
      <c t="s" s="8" r="E557">
        <v>601</v>
      </c>
      <c t="s" r="F557">
        <v>80</v>
      </c>
      <c t="s" r="H557">
        <v>81</v>
      </c>
      <c t="s" s="7" r="I557">
        <v>82</v>
      </c>
      <c t="s" s="39" r="J557">
        <v>82</v>
      </c>
      <c s="7" r="L557"/>
      <c s="39" r="M557"/>
      <c t="s" r="Q557">
        <v>81</v>
      </c>
      <c s="7" r="R557"/>
      <c t="s" s="39" r="S557">
        <v>81</v>
      </c>
      <c t="s" r="U557">
        <v>81</v>
      </c>
      <c t="s" r="W557">
        <v>81</v>
      </c>
      <c s="34" r="Z557"/>
      <c s="7" r="AA557"/>
      <c s="39" r="AB557">
        <f>if((H557="V9"),0,if((H557="V0"),1,if((H557="V1"),1,if((H557="V2"),1,if((H557="V3"),1,if((H557="V4"),1,0))))))</f>
        <v>1</v>
      </c>
      <c r="AC557">
        <f>AC556+AB557</f>
        <v>519</v>
      </c>
      <c r="AD557">
        <f>if((S556="V9"),0,if((S556="V0"),1,if((S556="V1"),1,if((S556="V2"),1,if((S556="V3"),1,if((S556="V4"),1,if((S556="V8"),1,0)))))))</f>
        <v>1</v>
      </c>
      <c r="AE557">
        <f>AE556+AD557</f>
        <v>521</v>
      </c>
    </row>
    <row r="558">
      <c r="A558">
        <v>9</v>
      </c>
      <c s="8" r="C558">
        <v>42</v>
      </c>
      <c t="s" s="8" r="D558">
        <v>598</v>
      </c>
      <c t="s" s="8" r="E558">
        <v>604</v>
      </c>
      <c t="s" r="F558">
        <v>80</v>
      </c>
      <c t="s" r="H558">
        <v>81</v>
      </c>
      <c t="s" s="7" r="I558">
        <v>82</v>
      </c>
      <c t="s" s="39" r="J558">
        <v>82</v>
      </c>
      <c s="7" r="L558"/>
      <c s="39" r="M558"/>
      <c t="s" r="Q558">
        <v>81</v>
      </c>
      <c s="7" r="R558"/>
      <c t="s" s="39" r="S558">
        <v>121</v>
      </c>
      <c t="s" r="U558">
        <v>81</v>
      </c>
      <c t="s" r="W558">
        <v>81</v>
      </c>
      <c s="34" r="Z558"/>
      <c s="7" r="AA558"/>
      <c s="39" r="AB558">
        <f>if((H558="V9"),0,if((H558="V0"),1,if((H558="V1"),1,if((H558="V2"),1,if((H558="V3"),1,if((H558="V4"),1,0))))))</f>
        <v>1</v>
      </c>
      <c r="AC558">
        <f>AC557+AB558</f>
        <v>520</v>
      </c>
      <c r="AD558">
        <f>if((S557="V9"),0,if((S557="V0"),1,if((S557="V1"),1,if((S557="V2"),1,if((S557="V3"),1,if((S557="V4"),1,if((S557="V8"),1,0)))))))</f>
        <v>1</v>
      </c>
      <c r="AE558">
        <f>AE557+AD558</f>
        <v>522</v>
      </c>
    </row>
    <row r="559">
      <c r="A559">
        <v>10</v>
      </c>
      <c s="8" r="C559">
        <v>42</v>
      </c>
      <c t="s" s="8" r="D559">
        <v>598</v>
      </c>
      <c t="s" s="8" r="E559">
        <v>601</v>
      </c>
      <c t="s" r="F559">
        <v>80</v>
      </c>
      <c t="s" r="H559">
        <v>81</v>
      </c>
      <c t="s" s="7" r="I559">
        <v>82</v>
      </c>
      <c t="s" s="39" r="J559">
        <v>82</v>
      </c>
      <c s="7" r="L559"/>
      <c s="39" r="M559"/>
      <c t="s" r="Q559">
        <v>81</v>
      </c>
      <c s="7" r="R559"/>
      <c t="s" s="39" r="S559">
        <v>81</v>
      </c>
      <c t="s" r="U559">
        <v>81</v>
      </c>
      <c t="s" r="W559">
        <v>81</v>
      </c>
      <c s="34" r="Z559"/>
      <c s="7" r="AA559"/>
      <c s="39" r="AB559">
        <f>if((H559="V9"),0,if((H559="V0"),1,if((H559="V1"),1,if((H559="V2"),1,if((H559="V3"),1,if((H559="V4"),1,0))))))</f>
        <v>1</v>
      </c>
      <c r="AC559">
        <f>AC558+AB559</f>
        <v>521</v>
      </c>
      <c r="AD559">
        <f>if((S558="V9"),0,if((S558="V0"),1,if((S558="V1"),1,if((S558="V2"),1,if((S558="V3"),1,if((S558="V4"),1,if((S558="V8"),1,0)))))))</f>
        <v>1</v>
      </c>
      <c r="AE559">
        <f>AE558+AD559</f>
        <v>523</v>
      </c>
    </row>
    <row r="560">
      <c r="A560">
        <v>11</v>
      </c>
      <c s="8" r="C560">
        <v>42</v>
      </c>
      <c t="s" s="8" r="D560">
        <v>598</v>
      </c>
      <c s="8" r="E560"/>
      <c t="s" r="F560">
        <v>80</v>
      </c>
      <c t="s" r="G560">
        <v>605</v>
      </c>
      <c t="s" r="H560">
        <v>81</v>
      </c>
      <c t="s" s="7" r="I560">
        <v>82</v>
      </c>
      <c t="s" s="39" r="J560">
        <v>82</v>
      </c>
      <c s="7" r="L560"/>
      <c s="39" r="M560"/>
      <c t="s" r="Q560">
        <v>81</v>
      </c>
      <c s="7" r="R560"/>
      <c t="s" s="39" r="S560">
        <v>121</v>
      </c>
      <c t="s" r="U560">
        <v>81</v>
      </c>
      <c t="s" r="W560">
        <v>81</v>
      </c>
      <c s="34" r="Z560"/>
      <c s="7" r="AA560"/>
      <c s="39" r="AB560">
        <f>if((H560="V9"),0,if((H560="V0"),1,if((H560="V1"),1,if((H560="V2"),1,if((H560="V3"),1,if((H560="V4"),1,0))))))</f>
        <v>1</v>
      </c>
      <c r="AC560">
        <f>AC559+AB560</f>
        <v>522</v>
      </c>
      <c r="AD560">
        <f>if((S559="V9"),0,if((S559="V0"),1,if((S559="V1"),1,if((S559="V2"),1,if((S559="V3"),1,if((S559="V4"),1,if((S559="V8"),1,0)))))))</f>
        <v>1</v>
      </c>
      <c r="AE560">
        <f>AE559+AD560</f>
        <v>524</v>
      </c>
    </row>
    <row r="561">
      <c r="A561">
        <v>12</v>
      </c>
      <c s="8" r="C561">
        <v>42</v>
      </c>
      <c t="s" s="8" r="D561">
        <v>598</v>
      </c>
      <c t="s" s="8" r="E561">
        <v>606</v>
      </c>
      <c t="s" r="F561">
        <v>80</v>
      </c>
      <c t="s" r="H561">
        <v>81</v>
      </c>
      <c t="s" s="7" r="I561">
        <v>82</v>
      </c>
      <c t="s" s="39" r="J561">
        <v>82</v>
      </c>
      <c s="7" r="L561"/>
      <c s="39" r="M561"/>
      <c t="s" r="Q561">
        <v>81</v>
      </c>
      <c s="7" r="R561"/>
      <c t="s" s="39" r="S561">
        <v>90</v>
      </c>
      <c t="s" r="U561">
        <v>81</v>
      </c>
      <c t="s" r="W561">
        <v>81</v>
      </c>
      <c t="s" r="Y561">
        <v>607</v>
      </c>
      <c t="s" s="34" r="Z561">
        <v>608</v>
      </c>
      <c s="7" r="AA561"/>
      <c s="39" r="AB561">
        <f>if((H561="V9"),0,if((H561="V0"),1,if((H561="V1"),1,if((H561="V2"),1,if((H561="V3"),1,if((H561="V4"),1,0))))))</f>
        <v>1</v>
      </c>
      <c r="AC561">
        <f>AC560+AB561</f>
        <v>523</v>
      </c>
      <c r="AD561">
        <f>if((S560="V9"),0,if((S560="V0"),1,if((S560="V1"),1,if((S560="V2"),1,if((S560="V3"),1,if((S560="V4"),1,if((S560="V8"),1,0)))))))</f>
        <v>1</v>
      </c>
      <c r="AE561">
        <f>AE560+AD561</f>
        <v>525</v>
      </c>
    </row>
    <row r="562">
      <c r="A562">
        <v>13</v>
      </c>
      <c s="8" r="C562">
        <v>42</v>
      </c>
      <c t="s" s="1" r="D562">
        <v>598</v>
      </c>
      <c t="s" s="1" r="E562">
        <v>602</v>
      </c>
      <c t="s" r="F562">
        <v>80</v>
      </c>
      <c t="s" r="G562">
        <v>609</v>
      </c>
      <c t="s" r="H562">
        <v>81</v>
      </c>
      <c t="s" s="7" r="I562">
        <v>82</v>
      </c>
      <c t="s" s="39" r="J562">
        <v>82</v>
      </c>
      <c s="7" r="L562"/>
      <c s="39" r="M562"/>
      <c t="s" r="Q562">
        <v>81</v>
      </c>
      <c s="7" r="R562"/>
      <c t="s" s="39" r="S562">
        <v>81</v>
      </c>
      <c t="s" r="U562">
        <v>81</v>
      </c>
      <c t="s" r="W562">
        <v>81</v>
      </c>
      <c s="34" r="Z562"/>
      <c s="7" r="AA562"/>
      <c s="39" r="AB562">
        <f>if((H562="V9"),0,if((H562="V0"),1,if((H562="V1"),1,if((H562="V2"),1,if((H562="V3"),1,if((H562="V4"),1,0))))))</f>
        <v>1</v>
      </c>
      <c r="AC562">
        <f>AC561+AB562</f>
        <v>524</v>
      </c>
      <c r="AD562">
        <f>if((S561="V9"),0,if((S561="V0"),1,if((S561="V1"),1,if((S561="V2"),1,if((S561="V3"),1,if((S561="V4"),1,if((S561="V8"),1,0)))))))</f>
        <v>1</v>
      </c>
      <c r="AE562">
        <f>AE561+AD562</f>
        <v>526</v>
      </c>
    </row>
    <row r="563">
      <c r="A563">
        <v>14</v>
      </c>
      <c s="8" r="C563">
        <v>42</v>
      </c>
      <c t="s" s="8" r="D563">
        <v>598</v>
      </c>
      <c s="8" r="E563"/>
      <c t="s" r="F563">
        <v>80</v>
      </c>
      <c t="s" r="H563">
        <v>81</v>
      </c>
      <c t="s" s="7" r="I563">
        <v>82</v>
      </c>
      <c t="s" s="39" r="J563">
        <v>82</v>
      </c>
      <c s="7" r="L563"/>
      <c s="39" r="M563"/>
      <c t="s" r="Q563">
        <v>81</v>
      </c>
      <c s="7" r="R563"/>
      <c t="s" s="39" r="S563">
        <v>121</v>
      </c>
      <c t="s" r="U563">
        <v>81</v>
      </c>
      <c t="s" r="W563">
        <v>81</v>
      </c>
      <c s="34" r="Z563"/>
      <c s="7" r="AA563"/>
      <c s="39" r="AB563">
        <f>if((H563="V9"),0,if((H563="V0"),1,if((H563="V1"),1,if((H563="V2"),1,if((H563="V3"),1,if((H563="V4"),1,0))))))</f>
        <v>1</v>
      </c>
      <c r="AC563">
        <f>AC562+AB563</f>
        <v>525</v>
      </c>
      <c r="AD563">
        <f>if((S562="V9"),0,if((S562="V0"),1,if((S562="V1"),1,if((S562="V2"),1,if((S562="V3"),1,if((S562="V4"),1,if((S562="V8"),1,0)))))))</f>
        <v>1</v>
      </c>
      <c r="AE563">
        <f>AE562+AD563</f>
        <v>527</v>
      </c>
    </row>
    <row r="564">
      <c r="A564">
        <v>15</v>
      </c>
      <c s="8" r="C564">
        <v>42</v>
      </c>
      <c t="s" s="1" r="D564">
        <v>598</v>
      </c>
      <c t="s" s="1" r="E564">
        <v>602</v>
      </c>
      <c t="s" r="F564">
        <v>80</v>
      </c>
      <c t="s" r="H564">
        <v>81</v>
      </c>
      <c t="s" s="7" r="I564">
        <v>82</v>
      </c>
      <c t="s" s="39" r="J564">
        <v>82</v>
      </c>
      <c s="7" r="L564"/>
      <c s="39" r="M564"/>
      <c t="s" r="Q564">
        <v>81</v>
      </c>
      <c s="7" r="R564"/>
      <c t="s" s="39" r="S564">
        <v>81</v>
      </c>
      <c t="s" r="U564">
        <v>81</v>
      </c>
      <c t="s" r="W564">
        <v>81</v>
      </c>
      <c s="34" r="Z564"/>
      <c s="7" r="AA564"/>
      <c s="39" r="AB564">
        <f>if((H564="V9"),0,if((H564="V0"),1,if((H564="V1"),1,if((H564="V2"),1,if((H564="V3"),1,if((H564="V4"),1,0))))))</f>
        <v>1</v>
      </c>
      <c r="AC564">
        <f>AC563+AB564</f>
        <v>526</v>
      </c>
      <c r="AD564">
        <f>if((S563="V9"),0,if((S563="V0"),1,if((S563="V1"),1,if((S563="V2"),1,if((S563="V3"),1,if((S563="V4"),1,if((S563="V8"),1,0)))))))</f>
        <v>1</v>
      </c>
      <c r="AE564">
        <f>AE563+AD564</f>
        <v>528</v>
      </c>
    </row>
    <row r="565">
      <c r="A565">
        <v>16</v>
      </c>
      <c s="8" r="C565">
        <v>42</v>
      </c>
      <c t="s" s="8" r="D565">
        <v>598</v>
      </c>
      <c t="s" s="8" r="E565">
        <v>489</v>
      </c>
      <c t="s" r="F565">
        <v>80</v>
      </c>
      <c t="s" r="H565">
        <v>81</v>
      </c>
      <c t="s" s="7" r="I565">
        <v>82</v>
      </c>
      <c t="s" s="39" r="J565">
        <v>82</v>
      </c>
      <c s="7" r="L565"/>
      <c s="39" r="M565"/>
      <c t="s" r="Q565">
        <v>81</v>
      </c>
      <c s="7" r="R565"/>
      <c t="s" s="39" r="S565">
        <v>81</v>
      </c>
      <c t="s" r="U565">
        <v>81</v>
      </c>
      <c t="s" r="W565">
        <v>81</v>
      </c>
      <c s="34" r="Z565"/>
      <c s="7" r="AA565"/>
      <c s="39" r="AB565">
        <f>if((H565="V9"),0,if((H565="V0"),1,if((H565="V1"),1,if((H565="V2"),1,if((H565="V3"),1,if((H565="V4"),1,0))))))</f>
        <v>1</v>
      </c>
      <c r="AC565">
        <f>AC564+AB565</f>
        <v>527</v>
      </c>
      <c r="AD565">
        <f>if((S564="V9"),0,if((S564="V0"),1,if((S564="V1"),1,if((S564="V2"),1,if((S564="V3"),1,if((S564="V4"),1,if((S564="V8"),1,0)))))))</f>
        <v>1</v>
      </c>
      <c r="AE565">
        <f>AE564+AD565</f>
        <v>529</v>
      </c>
    </row>
    <row r="566">
      <c r="A566">
        <v>17</v>
      </c>
      <c s="8" r="C566">
        <v>42</v>
      </c>
      <c t="s" s="1" r="D566">
        <v>598</v>
      </c>
      <c t="s" s="1" r="E566">
        <v>602</v>
      </c>
      <c t="s" r="F566">
        <v>80</v>
      </c>
      <c t="s" r="H566">
        <v>81</v>
      </c>
      <c t="s" s="7" r="I566">
        <v>82</v>
      </c>
      <c t="s" s="39" r="J566">
        <v>82</v>
      </c>
      <c s="7" r="L566"/>
      <c s="39" r="M566"/>
      <c t="s" r="Q566">
        <v>81</v>
      </c>
      <c s="7" r="R566"/>
      <c t="s" s="39" r="S566">
        <v>81</v>
      </c>
      <c t="s" r="U566">
        <v>81</v>
      </c>
      <c t="s" r="W566">
        <v>81</v>
      </c>
      <c s="34" r="Z566"/>
      <c s="7" r="AA566"/>
      <c s="39" r="AB566">
        <f>if((H566="V9"),0,if((H566="V0"),1,if((H566="V1"),1,if((H566="V2"),1,if((H566="V3"),1,if((H566="V4"),1,0))))))</f>
        <v>1</v>
      </c>
      <c r="AC566">
        <f>AC565+AB566</f>
        <v>528</v>
      </c>
      <c r="AD566">
        <f>if((S565="V9"),0,if((S565="V0"),1,if((S565="V1"),1,if((S565="V2"),1,if((S565="V3"),1,if((S565="V4"),1,if((S565="V8"),1,0)))))))</f>
        <v>1</v>
      </c>
      <c r="AE566">
        <f>AE565+AD566</f>
        <v>530</v>
      </c>
    </row>
    <row r="567">
      <c r="A567">
        <v>18</v>
      </c>
      <c s="8" r="C567">
        <v>42</v>
      </c>
      <c t="s" s="8" r="D567">
        <v>598</v>
      </c>
      <c t="s" s="8" r="E567">
        <v>489</v>
      </c>
      <c t="s" r="F567">
        <v>80</v>
      </c>
      <c t="s" r="H567">
        <v>81</v>
      </c>
      <c t="s" s="7" r="I567">
        <v>82</v>
      </c>
      <c t="s" s="39" r="J567">
        <v>82</v>
      </c>
      <c s="7" r="L567"/>
      <c s="39" r="M567"/>
      <c t="s" r="Q567">
        <v>81</v>
      </c>
      <c s="7" r="R567"/>
      <c t="s" s="39" r="S567">
        <v>81</v>
      </c>
      <c t="s" r="U567">
        <v>81</v>
      </c>
      <c t="s" r="W567">
        <v>81</v>
      </c>
      <c s="34" r="Z567"/>
      <c s="7" r="AA567"/>
      <c s="39" r="AB567">
        <f>if((H567="V9"),0,if((H567="V0"),1,if((H567="V1"),1,if((H567="V2"),1,if((H567="V3"),1,if((H567="V4"),1,0))))))</f>
        <v>1</v>
      </c>
      <c r="AC567">
        <f>AC566+AB567</f>
        <v>529</v>
      </c>
      <c r="AD567">
        <f>if((S566="V9"),0,if((S566="V0"),1,if((S566="V1"),1,if((S566="V2"),1,if((S566="V3"),1,if((S566="V4"),1,if((S566="V8"),1,0)))))))</f>
        <v>1</v>
      </c>
      <c r="AE567">
        <f>AE566+AD567</f>
        <v>531</v>
      </c>
    </row>
    <row r="568">
      <c r="A568">
        <v>19</v>
      </c>
      <c s="8" r="C568">
        <v>42</v>
      </c>
      <c t="s" s="1" r="D568">
        <v>598</v>
      </c>
      <c t="s" s="1" r="E568">
        <v>602</v>
      </c>
      <c t="s" r="F568">
        <v>80</v>
      </c>
      <c t="s" r="H568">
        <v>81</v>
      </c>
      <c t="s" s="7" r="I568">
        <v>82</v>
      </c>
      <c t="s" s="39" r="J568">
        <v>82</v>
      </c>
      <c s="7" r="L568"/>
      <c s="39" r="M568"/>
      <c t="s" r="Q568">
        <v>81</v>
      </c>
      <c s="7" r="R568"/>
      <c t="s" s="39" r="S568">
        <v>81</v>
      </c>
      <c t="s" r="U568">
        <v>81</v>
      </c>
      <c t="s" r="W568">
        <v>81</v>
      </c>
      <c s="34" r="Z568"/>
      <c s="7" r="AA568"/>
      <c s="39" r="AB568">
        <f>if((H568="V9"),0,if((H568="V0"),1,if((H568="V1"),1,if((H568="V2"),1,if((H568="V3"),1,if((H568="V4"),1,0))))))</f>
        <v>1</v>
      </c>
      <c r="AC568">
        <f>AC567+AB568</f>
        <v>530</v>
      </c>
      <c r="AD568">
        <f>if((S567="V9"),0,if((S567="V0"),1,if((S567="V1"),1,if((S567="V2"),1,if((S567="V3"),1,if((S567="V4"),1,if((S567="V8"),1,0)))))))</f>
        <v>1</v>
      </c>
      <c r="AE568">
        <f>AE567+AD568</f>
        <v>532</v>
      </c>
    </row>
    <row r="569">
      <c r="A569">
        <v>20</v>
      </c>
      <c s="8" r="C569">
        <v>42</v>
      </c>
      <c t="s" s="8" r="D569">
        <v>598</v>
      </c>
      <c t="s" s="8" r="E569">
        <v>489</v>
      </c>
      <c t="s" r="F569">
        <v>80</v>
      </c>
      <c t="s" r="H569">
        <v>81</v>
      </c>
      <c t="s" s="7" r="I569">
        <v>82</v>
      </c>
      <c t="s" s="39" r="J569">
        <v>82</v>
      </c>
      <c s="7" r="L569"/>
      <c s="39" r="M569"/>
      <c t="s" r="Q569">
        <v>81</v>
      </c>
      <c s="7" r="R569"/>
      <c t="s" s="39" r="S569">
        <v>81</v>
      </c>
      <c t="s" r="U569">
        <v>81</v>
      </c>
      <c t="s" r="W569">
        <v>81</v>
      </c>
      <c s="34" r="Z569"/>
      <c s="7" r="AA569"/>
      <c s="39" r="AB569">
        <f>if((H569="V9"),0,if((H569="V0"),1,if((H569="V1"),1,if((H569="V2"),1,if((H569="V3"),1,if((H569="V4"),1,0))))))</f>
        <v>1</v>
      </c>
      <c r="AC569">
        <f>AC568+AB569</f>
        <v>531</v>
      </c>
      <c r="AD569">
        <f>if((S568="V9"),0,if((S568="V0"),1,if((S568="V1"),1,if((S568="V2"),1,if((S568="V3"),1,if((S568="V4"),1,if((S568="V8"),1,0)))))))</f>
        <v>1</v>
      </c>
      <c r="AE569">
        <f>AE568+AD569</f>
        <v>533</v>
      </c>
    </row>
    <row r="570">
      <c r="A570">
        <v>21</v>
      </c>
      <c s="8" r="C570">
        <v>42</v>
      </c>
      <c t="s" s="8" r="D570">
        <v>598</v>
      </c>
      <c s="8" r="E570"/>
      <c t="s" r="F570">
        <v>80</v>
      </c>
      <c t="s" r="H570">
        <v>81</v>
      </c>
      <c t="s" s="7" r="I570">
        <v>82</v>
      </c>
      <c t="s" s="39" r="J570">
        <v>82</v>
      </c>
      <c s="7" r="L570"/>
      <c s="39" r="M570"/>
      <c t="s" r="Q570">
        <v>81</v>
      </c>
      <c s="7" r="R570"/>
      <c t="s" s="39" r="S570">
        <v>121</v>
      </c>
      <c t="s" r="U570">
        <v>81</v>
      </c>
      <c t="s" r="W570">
        <v>81</v>
      </c>
      <c s="34" r="Z570"/>
      <c s="7" r="AA570"/>
      <c s="39" r="AB570">
        <f>if((H570="V9"),0,if((H570="V0"),1,if((H570="V1"),1,if((H570="V2"),1,if((H570="V3"),1,if((H570="V4"),1,0))))))</f>
        <v>1</v>
      </c>
      <c r="AC570">
        <f>AC569+AB570</f>
        <v>532</v>
      </c>
      <c r="AD570">
        <f>if((S569="V9"),0,if((S569="V0"),1,if((S569="V1"),1,if((S569="V2"),1,if((S569="V3"),1,if((S569="V4"),1,if((S569="V8"),1,0)))))))</f>
        <v>1</v>
      </c>
      <c r="AE570">
        <f>AE569+AD570</f>
        <v>534</v>
      </c>
    </row>
    <row r="571">
      <c r="A571">
        <v>22</v>
      </c>
      <c s="8" r="C571">
        <v>42</v>
      </c>
      <c t="s" s="8" r="D571">
        <v>598</v>
      </c>
      <c t="s" s="8" r="E571">
        <v>489</v>
      </c>
      <c t="s" r="F571">
        <v>80</v>
      </c>
      <c t="s" r="H571">
        <v>81</v>
      </c>
      <c t="s" s="7" r="I571">
        <v>82</v>
      </c>
      <c t="s" s="39" r="J571">
        <v>82</v>
      </c>
      <c s="7" r="L571"/>
      <c s="39" r="M571"/>
      <c t="s" r="Q571">
        <v>81</v>
      </c>
      <c s="7" r="R571"/>
      <c t="s" s="39" r="S571">
        <v>81</v>
      </c>
      <c t="s" r="U571">
        <v>81</v>
      </c>
      <c t="s" r="W571">
        <v>81</v>
      </c>
      <c s="34" r="Z571"/>
      <c s="7" r="AA571"/>
      <c s="39" r="AB571">
        <f>if((H571="V9"),0,if((H571="V0"),1,if((H571="V1"),1,if((H571="V2"),1,if((H571="V3"),1,if((H571="V4"),1,0))))))</f>
        <v>1</v>
      </c>
      <c r="AC571">
        <f>AC570+AB571</f>
        <v>533</v>
      </c>
      <c r="AD571">
        <f>if((S570="V9"),0,if((S570="V0"),1,if((S570="V1"),1,if((S570="V2"),1,if((S570="V3"),1,if((S570="V4"),1,if((S570="V8"),1,0)))))))</f>
        <v>1</v>
      </c>
      <c r="AE571">
        <f>AE570+AD571</f>
        <v>535</v>
      </c>
    </row>
    <row r="572">
      <c r="A572">
        <v>23</v>
      </c>
      <c s="8" r="C572">
        <v>42</v>
      </c>
      <c t="s" s="1" r="D572">
        <v>598</v>
      </c>
      <c t="s" s="1" r="E572">
        <v>602</v>
      </c>
      <c t="s" r="F572">
        <v>80</v>
      </c>
      <c t="s" r="H572">
        <v>81</v>
      </c>
      <c t="s" s="7" r="I572">
        <v>82</v>
      </c>
      <c t="s" s="39" r="J572">
        <v>82</v>
      </c>
      <c s="7" r="L572"/>
      <c s="39" r="M572"/>
      <c t="s" r="Q572">
        <v>81</v>
      </c>
      <c s="7" r="R572"/>
      <c t="s" s="39" r="S572">
        <v>81</v>
      </c>
      <c t="s" r="U572">
        <v>81</v>
      </c>
      <c t="s" r="W572">
        <v>81</v>
      </c>
      <c s="34" r="Z572"/>
      <c s="7" r="AA572"/>
      <c s="39" r="AB572">
        <f>if((H572="V9"),0,if((H572="V0"),1,if((H572="V1"),1,if((H572="V2"),1,if((H572="V3"),1,if((H572="V4"),1,0))))))</f>
        <v>1</v>
      </c>
      <c r="AC572">
        <f>AC571+AB572</f>
        <v>534</v>
      </c>
      <c r="AD572">
        <f>if((S571="V9"),0,if((S571="V0"),1,if((S571="V1"),1,if((S571="V2"),1,if((S571="V3"),1,if((S571="V4"),1,if((S571="V8"),1,0)))))))</f>
        <v>1</v>
      </c>
      <c r="AE572">
        <f>AE571+AD572</f>
        <v>536</v>
      </c>
    </row>
    <row r="573">
      <c r="A573">
        <v>24</v>
      </c>
      <c s="8" r="C573">
        <v>42</v>
      </c>
      <c t="s" s="1" r="D573">
        <v>598</v>
      </c>
      <c t="s" s="1" r="E573">
        <v>241</v>
      </c>
      <c t="s" r="F573">
        <v>80</v>
      </c>
      <c t="s" r="H573">
        <v>81</v>
      </c>
      <c t="s" s="7" r="I573">
        <v>82</v>
      </c>
      <c t="s" s="39" r="J573">
        <v>82</v>
      </c>
      <c s="7" r="L573"/>
      <c s="39" r="M573"/>
      <c t="s" r="Q573">
        <v>81</v>
      </c>
      <c s="7" r="R573"/>
      <c t="s" s="39" r="S573">
        <v>81</v>
      </c>
      <c t="s" r="U573">
        <v>81</v>
      </c>
      <c t="s" r="W573">
        <v>81</v>
      </c>
      <c s="34" r="Z573"/>
      <c s="7" r="AA573"/>
      <c s="39" r="AB573">
        <f>if((H573="V9"),0,if((H573="V0"),1,if((H573="V1"),1,if((H573="V2"),1,if((H573="V3"),1,if((H573="V4"),1,0))))))</f>
        <v>1</v>
      </c>
      <c r="AC573">
        <f>AC572+AB573</f>
        <v>535</v>
      </c>
      <c r="AD573">
        <f>if((S572="V9"),0,if((S572="V0"),1,if((S572="V1"),1,if((S572="V2"),1,if((S572="V3"),1,if((S572="V4"),1,if((S572="V8"),1,0)))))))</f>
        <v>1</v>
      </c>
      <c r="AE573">
        <f>AE572+AD573</f>
        <v>537</v>
      </c>
    </row>
    <row r="574">
      <c r="A574">
        <v>25</v>
      </c>
      <c s="8" r="C574">
        <v>42</v>
      </c>
      <c t="s" s="8" r="D574">
        <v>598</v>
      </c>
      <c t="s" s="8" r="E574">
        <v>610</v>
      </c>
      <c t="s" r="F574">
        <v>80</v>
      </c>
      <c t="s" r="H574">
        <v>81</v>
      </c>
      <c t="s" s="7" r="I574">
        <v>82</v>
      </c>
      <c t="s" s="39" r="J574">
        <v>82</v>
      </c>
      <c s="7" r="L574"/>
      <c s="39" r="M574"/>
      <c t="s" r="Q574">
        <v>81</v>
      </c>
      <c s="7" r="R574"/>
      <c t="s" s="39" r="S574">
        <v>81</v>
      </c>
      <c t="s" r="U574">
        <v>81</v>
      </c>
      <c t="s" r="W574">
        <v>81</v>
      </c>
      <c s="34" r="Z574"/>
      <c s="7" r="AA574"/>
      <c s="39" r="AB574">
        <f>if((H574="V9"),0,if((H574="V0"),1,if((H574="V1"),1,if((H574="V2"),1,if((H574="V3"),1,if((H574="V4"),1,0))))))</f>
        <v>1</v>
      </c>
      <c r="AC574">
        <f>AC573+AB574</f>
        <v>536</v>
      </c>
      <c r="AD574">
        <f>if((S573="V9"),0,if((S573="V0"),1,if((S573="V1"),1,if((S573="V2"),1,if((S573="V3"),1,if((S573="V4"),1,if((S573="V8"),1,0)))))))</f>
        <v>1</v>
      </c>
      <c r="AE574">
        <f>AE573+AD574</f>
        <v>538</v>
      </c>
    </row>
    <row r="575">
      <c r="A575">
        <v>26</v>
      </c>
      <c s="8" r="C575">
        <v>42</v>
      </c>
      <c t="s" s="8" r="D575">
        <v>598</v>
      </c>
      <c t="s" s="8" r="E575">
        <v>611</v>
      </c>
      <c t="s" r="F575">
        <v>80</v>
      </c>
      <c t="s" r="H575">
        <v>81</v>
      </c>
      <c t="s" s="7" r="I575">
        <v>82</v>
      </c>
      <c t="s" s="39" r="J575">
        <v>82</v>
      </c>
      <c s="7" r="L575"/>
      <c s="39" r="M575"/>
      <c t="s" r="Q575">
        <v>81</v>
      </c>
      <c s="7" r="R575"/>
      <c t="s" s="39" r="S575">
        <v>121</v>
      </c>
      <c t="s" r="U575">
        <v>81</v>
      </c>
      <c t="s" r="W575">
        <v>81</v>
      </c>
      <c s="34" r="Z575"/>
      <c s="7" r="AA575"/>
      <c s="39" r="AB575">
        <f>if((H575="V9"),0,if((H575="V0"),1,if((H575="V1"),1,if((H575="V2"),1,if((H575="V3"),1,if((H575="V4"),1,0))))))</f>
        <v>1</v>
      </c>
      <c r="AC575">
        <f>AC574+AB575</f>
        <v>537</v>
      </c>
      <c r="AD575">
        <f>if((S574="V9"),0,if((S574="V0"),1,if((S574="V1"),1,if((S574="V2"),1,if((S574="V3"),1,if((S574="V4"),1,if((S574="V8"),1,0)))))))</f>
        <v>1</v>
      </c>
      <c r="AE575">
        <f>AE574+AD575</f>
        <v>539</v>
      </c>
    </row>
    <row r="576">
      <c r="A576">
        <v>27</v>
      </c>
      <c s="8" r="C576">
        <v>42</v>
      </c>
      <c t="s" s="8" r="D576">
        <v>598</v>
      </c>
      <c t="s" s="8" r="E576">
        <v>612</v>
      </c>
      <c t="s" r="F576">
        <v>80</v>
      </c>
      <c t="s" r="H576">
        <v>81</v>
      </c>
      <c t="s" s="7" r="I576">
        <v>82</v>
      </c>
      <c t="s" s="39" r="J576">
        <v>82</v>
      </c>
      <c s="7" r="L576"/>
      <c s="39" r="M576"/>
      <c t="s" r="Q576">
        <v>81</v>
      </c>
      <c s="7" r="R576"/>
      <c t="s" s="39" r="S576">
        <v>90</v>
      </c>
      <c t="s" r="U576">
        <v>81</v>
      </c>
      <c t="s" r="W576">
        <v>81</v>
      </c>
      <c t="s" r="Y576">
        <v>454</v>
      </c>
      <c t="s" s="34" r="Z576">
        <v>613</v>
      </c>
      <c s="7" r="AA576"/>
      <c s="39" r="AB576">
        <f>if((H576="V9"),0,if((H576="V0"),1,if((H576="V1"),1,if((H576="V2"),1,if((H576="V3"),1,if((H576="V4"),1,0))))))</f>
        <v>1</v>
      </c>
      <c r="AC576">
        <f>AC575+AB576</f>
        <v>538</v>
      </c>
      <c r="AD576">
        <f>if((S575="V9"),0,if((S575="V0"),1,if((S575="V1"),1,if((S575="V2"),1,if((S575="V3"),1,if((S575="V4"),1,if((S575="V8"),1,0)))))))</f>
        <v>1</v>
      </c>
      <c r="AE576">
        <f>AE575+AD576</f>
        <v>540</v>
      </c>
    </row>
    <row r="577">
      <c r="A577">
        <v>28</v>
      </c>
      <c s="8" r="C577">
        <v>42</v>
      </c>
      <c t="s" s="8" r="D577">
        <v>598</v>
      </c>
      <c t="s" s="8" r="E577">
        <v>489</v>
      </c>
      <c t="s" r="F577">
        <v>80</v>
      </c>
      <c t="s" r="H577">
        <v>81</v>
      </c>
      <c t="s" s="7" r="I577">
        <v>82</v>
      </c>
      <c t="s" s="39" r="J577">
        <v>82</v>
      </c>
      <c s="7" r="L577"/>
      <c s="39" r="M577"/>
      <c t="s" r="Q577">
        <v>81</v>
      </c>
      <c s="7" r="R577"/>
      <c t="s" s="39" r="S577">
        <v>81</v>
      </c>
      <c t="s" r="U577">
        <v>81</v>
      </c>
      <c t="s" r="W577">
        <v>81</v>
      </c>
      <c s="34" r="Z577"/>
      <c s="7" r="AA577"/>
      <c s="39" r="AB577">
        <f>if((H577="V9"),0,if((H577="V0"),1,if((H577="V1"),1,if((H577="V2"),1,if((H577="V3"),1,if((H577="V4"),1,0))))))</f>
        <v>1</v>
      </c>
      <c r="AC577">
        <f>AC576+AB577</f>
        <v>539</v>
      </c>
      <c r="AD577">
        <f>if((S576="V9"),0,if((S576="V0"),1,if((S576="V1"),1,if((S576="V2"),1,if((S576="V3"),1,if((S576="V4"),1,if((S576="V8"),1,0)))))))</f>
        <v>1</v>
      </c>
      <c r="AE577">
        <f>AE576+AD577</f>
        <v>541</v>
      </c>
    </row>
    <row r="578">
      <c r="A578">
        <v>29</v>
      </c>
      <c s="8" r="C578">
        <v>42</v>
      </c>
      <c t="s" s="8" r="D578">
        <v>598</v>
      </c>
      <c t="s" s="8" r="E578">
        <v>612</v>
      </c>
      <c t="s" r="F578">
        <v>80</v>
      </c>
      <c t="s" r="H578">
        <v>81</v>
      </c>
      <c t="s" s="7" r="I578">
        <v>82</v>
      </c>
      <c t="s" s="39" r="J578">
        <v>82</v>
      </c>
      <c s="7" r="L578"/>
      <c s="39" r="M578"/>
      <c t="s" r="Q578">
        <v>81</v>
      </c>
      <c s="7" r="R578"/>
      <c t="s" s="39" r="S578">
        <v>90</v>
      </c>
      <c t="s" r="U578">
        <v>81</v>
      </c>
      <c t="s" r="W578">
        <v>81</v>
      </c>
      <c t="s" r="Y578">
        <v>614</v>
      </c>
      <c t="s" s="34" r="Z578">
        <v>615</v>
      </c>
      <c s="7" r="AA578"/>
      <c s="39" r="AB578">
        <f>if((H578="V9"),0,if((H578="V0"),1,if((H578="V1"),1,if((H578="V2"),1,if((H578="V3"),1,if((H578="V4"),1,0))))))</f>
        <v>1</v>
      </c>
      <c r="AC578">
        <f>AC577+AB578</f>
        <v>540</v>
      </c>
      <c r="AD578">
        <f>if((S577="V9"),0,if((S577="V0"),1,if((S577="V1"),1,if((S577="V2"),1,if((S577="V3"),1,if((S577="V4"),1,if((S577="V8"),1,0)))))))</f>
        <v>1</v>
      </c>
      <c r="AE578">
        <f>AE577+AD578</f>
        <v>542</v>
      </c>
    </row>
    <row r="579">
      <c r="A579">
        <v>30</v>
      </c>
      <c s="8" r="C579">
        <v>42</v>
      </c>
      <c t="s" s="1" r="D579">
        <v>598</v>
      </c>
      <c t="s" s="1" r="E579">
        <v>602</v>
      </c>
      <c t="s" r="F579">
        <v>80</v>
      </c>
      <c t="s" r="H579">
        <v>81</v>
      </c>
      <c t="s" s="7" r="I579">
        <v>82</v>
      </c>
      <c t="s" s="39" r="J579">
        <v>82</v>
      </c>
      <c s="7" r="L579"/>
      <c s="39" r="M579"/>
      <c t="s" r="Q579">
        <v>81</v>
      </c>
      <c s="7" r="R579"/>
      <c t="s" s="39" r="S579">
        <v>81</v>
      </c>
      <c t="s" r="U579">
        <v>81</v>
      </c>
      <c t="s" r="W579">
        <v>81</v>
      </c>
      <c s="34" r="Z579"/>
      <c s="7" r="AA579"/>
      <c s="39" r="AB579">
        <f>if((H579="V9"),0,if((H579="V0"),1,if((H579="V1"),1,if((H579="V2"),1,if((H579="V3"),1,if((H579="V4"),1,0))))))</f>
        <v>1</v>
      </c>
      <c r="AC579">
        <f>AC578+AB579</f>
        <v>541</v>
      </c>
      <c r="AD579">
        <f>if((S578="V9"),0,if((S578="V0"),1,if((S578="V1"),1,if((S578="V2"),1,if((S578="V3"),1,if((S578="V4"),1,if((S578="V8"),1,0)))))))</f>
        <v>1</v>
      </c>
      <c r="AE579">
        <f>AE578+AD579</f>
        <v>543</v>
      </c>
    </row>
    <row r="580">
      <c r="A580">
        <v>31</v>
      </c>
      <c s="8" r="C580">
        <v>42</v>
      </c>
      <c t="s" s="1" r="D580">
        <v>598</v>
      </c>
      <c t="s" s="1" r="E580">
        <v>616</v>
      </c>
      <c t="s" r="F580">
        <v>80</v>
      </c>
      <c t="s" r="H580">
        <v>81</v>
      </c>
      <c t="s" s="7" r="I580">
        <v>82</v>
      </c>
      <c t="s" s="39" r="J580">
        <v>82</v>
      </c>
      <c s="7" r="L580"/>
      <c s="39" r="M580"/>
      <c t="s" r="Q580">
        <v>81</v>
      </c>
      <c s="7" r="R580"/>
      <c t="s" s="39" r="S580">
        <v>90</v>
      </c>
      <c t="s" r="U580">
        <v>81</v>
      </c>
      <c t="s" r="W580">
        <v>81</v>
      </c>
      <c t="s" r="Y580">
        <v>617</v>
      </c>
      <c t="s" s="34" r="Z580">
        <v>618</v>
      </c>
      <c s="7" r="AA580"/>
      <c s="39" r="AB580">
        <f>if((H580="V9"),0,if((H580="V0"),1,if((H580="V1"),1,if((H580="V2"),1,if((H580="V3"),1,if((H580="V4"),1,0))))))</f>
        <v>1</v>
      </c>
      <c r="AC580">
        <f>AC579+AB580</f>
        <v>542</v>
      </c>
      <c r="AD580">
        <f>if((S579="V9"),0,if((S579="V0"),1,if((S579="V1"),1,if((S579="V2"),1,if((S579="V3"),1,if((S579="V4"),1,if((S579="V8"),1,0)))))))</f>
        <v>1</v>
      </c>
      <c r="AE580">
        <f>AE579+AD580</f>
        <v>544</v>
      </c>
    </row>
    <row r="581">
      <c r="A581">
        <v>32</v>
      </c>
      <c s="8" r="C581">
        <v>42</v>
      </c>
      <c t="s" s="1" r="D581">
        <v>598</v>
      </c>
      <c t="s" s="1" r="E581">
        <v>602</v>
      </c>
      <c t="s" r="F581">
        <v>80</v>
      </c>
      <c t="s" r="H581">
        <v>81</v>
      </c>
      <c t="s" s="7" r="I581">
        <v>82</v>
      </c>
      <c t="s" s="39" r="J581">
        <v>82</v>
      </c>
      <c s="7" r="L581"/>
      <c s="39" r="M581"/>
      <c t="s" r="Q581">
        <v>81</v>
      </c>
      <c s="7" r="R581"/>
      <c t="s" s="39" r="S581">
        <v>81</v>
      </c>
      <c t="s" r="U581">
        <v>81</v>
      </c>
      <c t="s" r="W581">
        <v>81</v>
      </c>
      <c s="34" r="Z581"/>
      <c s="7" r="AA581"/>
      <c s="39" r="AB581">
        <f>if((H581="V9"),0,if((H581="V0"),1,if((H581="V1"),1,if((H581="V2"),1,if((H581="V3"),1,if((H581="V4"),1,0))))))</f>
        <v>1</v>
      </c>
      <c r="AC581">
        <f>AC580+AB581</f>
        <v>543</v>
      </c>
      <c r="AD581">
        <f>if((S580="V9"),0,if((S580="V0"),1,if((S580="V1"),1,if((S580="V2"),1,if((S580="V3"),1,if((S580="V4"),1,if((S580="V8"),1,0)))))))</f>
        <v>1</v>
      </c>
      <c r="AE581">
        <f>AE580+AD581</f>
        <v>545</v>
      </c>
    </row>
    <row r="582">
      <c r="A582">
        <v>33</v>
      </c>
      <c s="8" r="C582">
        <v>42</v>
      </c>
      <c t="s" s="1" r="D582">
        <v>598</v>
      </c>
      <c t="s" s="1" r="E582">
        <v>241</v>
      </c>
      <c t="s" r="F582">
        <v>80</v>
      </c>
      <c t="s" r="H582">
        <v>81</v>
      </c>
      <c t="s" s="7" r="I582">
        <v>82</v>
      </c>
      <c t="s" s="39" r="J582">
        <v>82</v>
      </c>
      <c s="7" r="L582"/>
      <c s="39" r="M582"/>
      <c t="s" r="Q582">
        <v>81</v>
      </c>
      <c s="7" r="R582"/>
      <c t="s" s="39" r="S582">
        <v>81</v>
      </c>
      <c t="s" r="U582">
        <v>81</v>
      </c>
      <c t="s" r="W582">
        <v>81</v>
      </c>
      <c s="34" r="Z582"/>
      <c s="7" r="AA582"/>
      <c s="39" r="AB582">
        <f>if((H582="V9"),0,if((H582="V0"),1,if((H582="V1"),1,if((H582="V2"),1,if((H582="V3"),1,if((H582="V4"),1,0))))))</f>
        <v>1</v>
      </c>
      <c r="AC582">
        <f>AC581+AB582</f>
        <v>544</v>
      </c>
      <c r="AD582">
        <f>if((S581="V9"),0,if((S581="V0"),1,if((S581="V1"),1,if((S581="V2"),1,if((S581="V3"),1,if((S581="V4"),1,if((S581="V8"),1,0)))))))</f>
        <v>1</v>
      </c>
      <c r="AE582">
        <f>AE581+AD582</f>
        <v>546</v>
      </c>
    </row>
    <row r="583">
      <c r="A583">
        <v>34</v>
      </c>
      <c s="8" r="C583">
        <v>42</v>
      </c>
      <c t="s" s="1" r="D583">
        <v>598</v>
      </c>
      <c t="s" s="1" r="E583">
        <v>616</v>
      </c>
      <c t="s" r="F583">
        <v>80</v>
      </c>
      <c t="s" r="H583">
        <v>81</v>
      </c>
      <c t="s" s="7" r="I583">
        <v>82</v>
      </c>
      <c t="s" s="39" r="J583">
        <v>82</v>
      </c>
      <c s="7" r="L583"/>
      <c s="39" r="M583"/>
      <c t="s" r="Q583">
        <v>81</v>
      </c>
      <c s="7" r="R583"/>
      <c t="s" s="39" r="S583">
        <v>90</v>
      </c>
      <c t="s" r="U583">
        <v>81</v>
      </c>
      <c t="s" r="W583">
        <v>81</v>
      </c>
      <c t="s" r="Y583">
        <v>617</v>
      </c>
      <c t="s" s="34" r="Z583">
        <v>619</v>
      </c>
      <c s="7" r="AA583"/>
      <c s="39" r="AB583">
        <f>if((H583="V9"),0,if((H583="V0"),1,if((H583="V1"),1,if((H583="V2"),1,if((H583="V3"),1,if((H583="V4"),1,0))))))</f>
        <v>1</v>
      </c>
      <c r="AC583">
        <f>AC582+AB583</f>
        <v>545</v>
      </c>
      <c r="AD583">
        <f>if((S582="V9"),0,if((S582="V0"),1,if((S582="V1"),1,if((S582="V2"),1,if((S582="V3"),1,if((S582="V4"),1,if((S582="V8"),1,0)))))))</f>
        <v>1</v>
      </c>
      <c r="AE583">
        <f>AE582+AD583</f>
        <v>547</v>
      </c>
    </row>
    <row r="584">
      <c r="A584">
        <v>35</v>
      </c>
      <c s="8" r="C584">
        <v>42</v>
      </c>
      <c t="s" s="8" r="D584">
        <v>598</v>
      </c>
      <c t="s" s="8" r="E584">
        <v>489</v>
      </c>
      <c t="s" r="F584">
        <v>80</v>
      </c>
      <c t="s" r="H584">
        <v>81</v>
      </c>
      <c t="s" s="7" r="I584">
        <v>82</v>
      </c>
      <c t="s" s="39" r="J584">
        <v>82</v>
      </c>
      <c s="7" r="L584"/>
      <c s="39" r="M584"/>
      <c t="s" r="Q584">
        <v>81</v>
      </c>
      <c s="7" r="R584"/>
      <c t="s" s="39" r="S584">
        <v>81</v>
      </c>
      <c t="s" r="U584">
        <v>81</v>
      </c>
      <c t="s" r="W584">
        <v>81</v>
      </c>
      <c s="34" r="Z584"/>
      <c s="7" r="AA584"/>
      <c s="39" r="AB584">
        <f>if((H584="V9"),0,if((H584="V0"),1,if((H584="V1"),1,if((H584="V2"),1,if((H584="V3"),1,if((H584="V4"),1,0))))))</f>
        <v>1</v>
      </c>
      <c r="AC584">
        <f>AC583+AB584</f>
        <v>546</v>
      </c>
      <c r="AD584">
        <f>if((S583="V9"),0,if((S583="V0"),1,if((S583="V1"),1,if((S583="V2"),1,if((S583="V3"),1,if((S583="V4"),1,if((S583="V8"),1,0)))))))</f>
        <v>1</v>
      </c>
      <c r="AE584">
        <f>AE583+AD584</f>
        <v>548</v>
      </c>
    </row>
    <row r="585">
      <c r="A585">
        <v>36</v>
      </c>
      <c s="8" r="C585">
        <v>42</v>
      </c>
      <c t="s" s="8" r="D585">
        <v>598</v>
      </c>
      <c t="s" s="8" r="E585">
        <v>620</v>
      </c>
      <c t="s" r="F585">
        <v>80</v>
      </c>
      <c t="s" r="H585">
        <v>81</v>
      </c>
      <c t="s" s="7" r="I585">
        <v>82</v>
      </c>
      <c t="s" s="39" r="J585">
        <v>82</v>
      </c>
      <c s="7" r="L585"/>
      <c s="39" r="M585"/>
      <c t="s" r="Q585">
        <v>81</v>
      </c>
      <c s="7" r="R585"/>
      <c t="s" s="39" r="S585">
        <v>90</v>
      </c>
      <c t="s" r="U585">
        <v>81</v>
      </c>
      <c t="s" r="W585">
        <v>81</v>
      </c>
      <c t="s" r="Y585">
        <v>614</v>
      </c>
      <c t="s" s="34" r="Z585">
        <v>621</v>
      </c>
      <c s="7" r="AA585"/>
      <c s="39" r="AB585">
        <f>if((H585="V9"),0,if((H585="V0"),1,if((H585="V1"),1,if((H585="V2"),1,if((H585="V3"),1,if((H585="V4"),1,0))))))</f>
        <v>1</v>
      </c>
      <c r="AC585">
        <f>AC584+AB585</f>
        <v>547</v>
      </c>
      <c r="AD585">
        <f>if((S584="V9"),0,if((S584="V0"),1,if((S584="V1"),1,if((S584="V2"),1,if((S584="V3"),1,if((S584="V4"),1,if((S584="V8"),1,0)))))))</f>
        <v>1</v>
      </c>
      <c r="AE585">
        <f>AE584+AD585</f>
        <v>549</v>
      </c>
    </row>
    <row r="586">
      <c r="A586">
        <v>37</v>
      </c>
      <c s="8" r="C586">
        <v>42</v>
      </c>
      <c t="s" s="1" r="D586">
        <v>598</v>
      </c>
      <c t="s" s="1" r="E586">
        <v>241</v>
      </c>
      <c t="s" r="F586">
        <v>80</v>
      </c>
      <c t="s" r="H586">
        <v>81</v>
      </c>
      <c t="s" s="7" r="I586">
        <v>82</v>
      </c>
      <c t="s" s="39" r="J586">
        <v>82</v>
      </c>
      <c s="7" r="L586"/>
      <c s="39" r="M586"/>
      <c t="s" r="Q586">
        <v>81</v>
      </c>
      <c s="7" r="R586"/>
      <c t="s" s="39" r="S586">
        <v>81</v>
      </c>
      <c t="s" r="U586">
        <v>81</v>
      </c>
      <c t="s" r="W586">
        <v>81</v>
      </c>
      <c s="34" r="Z586"/>
      <c s="7" r="AA586"/>
      <c s="39" r="AB586">
        <f>if((H586="V9"),0,if((H586="V0"),1,if((H586="V1"),1,if((H586="V2"),1,if((H586="V3"),1,if((H586="V4"),1,0))))))</f>
        <v>1</v>
      </c>
      <c r="AC586">
        <f>AC585+AB586</f>
        <v>548</v>
      </c>
      <c r="AD586">
        <f>if((S585="V9"),0,if((S585="V0"),1,if((S585="V1"),1,if((S585="V2"),1,if((S585="V3"),1,if((S585="V4"),1,if((S585="V8"),1,0)))))))</f>
        <v>1</v>
      </c>
      <c r="AE586">
        <f>AE585+AD586</f>
        <v>550</v>
      </c>
    </row>
    <row r="587">
      <c r="A587">
        <v>38</v>
      </c>
      <c s="8" r="C587">
        <v>42</v>
      </c>
      <c t="s" s="1" r="D587">
        <v>598</v>
      </c>
      <c t="s" s="1" r="E587">
        <v>602</v>
      </c>
      <c t="s" r="F587">
        <v>80</v>
      </c>
      <c t="s" r="H587">
        <v>81</v>
      </c>
      <c t="s" s="7" r="I587">
        <v>82</v>
      </c>
      <c t="s" s="39" r="J587">
        <v>82</v>
      </c>
      <c s="7" r="L587"/>
      <c s="39" r="M587"/>
      <c t="s" r="Q587">
        <v>81</v>
      </c>
      <c s="7" r="R587"/>
      <c t="s" s="39" r="S587">
        <v>121</v>
      </c>
      <c t="s" r="U587">
        <v>81</v>
      </c>
      <c t="s" r="W587">
        <v>81</v>
      </c>
      <c s="34" r="Z587"/>
      <c s="7" r="AA587"/>
      <c s="39" r="AB587">
        <f>if((H587="V9"),0,if((H587="V0"),1,if((H587="V1"),1,if((H587="V2"),1,if((H587="V3"),1,if((H587="V4"),1,0))))))</f>
        <v>1</v>
      </c>
      <c r="AC587">
        <f>AC586+AB587</f>
        <v>549</v>
      </c>
      <c r="AD587">
        <f>if((S586="V9"),0,if((S586="V0"),1,if((S586="V1"),1,if((S586="V2"),1,if((S586="V3"),1,if((S586="V4"),1,if((S586="V8"),1,0)))))))</f>
        <v>1</v>
      </c>
      <c r="AE587">
        <f>AE586+AD587</f>
        <v>551</v>
      </c>
    </row>
    <row r="588">
      <c r="A588">
        <v>39</v>
      </c>
      <c s="8" r="C588">
        <v>42</v>
      </c>
      <c t="s" s="8" r="D588">
        <v>598</v>
      </c>
      <c t="s" s="8" r="E588">
        <v>489</v>
      </c>
      <c t="s" r="F588">
        <v>80</v>
      </c>
      <c t="s" r="H588">
        <v>81</v>
      </c>
      <c t="s" s="7" r="I588">
        <v>82</v>
      </c>
      <c t="s" s="39" r="J588">
        <v>82</v>
      </c>
      <c s="7" r="L588"/>
      <c s="39" r="M588"/>
      <c t="s" r="Q588">
        <v>81</v>
      </c>
      <c s="7" r="R588"/>
      <c t="s" s="39" r="S588">
        <v>121</v>
      </c>
      <c t="s" r="U588">
        <v>81</v>
      </c>
      <c t="s" r="W588">
        <v>81</v>
      </c>
      <c s="34" r="Z588"/>
      <c s="7" r="AA588"/>
      <c s="39" r="AB588">
        <f>if((H588="V9"),0,if((H588="V0"),1,if((H588="V1"),1,if((H588="V2"),1,if((H588="V3"),1,if((H588="V4"),1,0))))))</f>
        <v>1</v>
      </c>
      <c r="AC588">
        <f>AC587+AB588</f>
        <v>550</v>
      </c>
      <c r="AD588">
        <f>if((S587="V9"),0,if((S587="V0"),1,if((S587="V1"),1,if((S587="V2"),1,if((S587="V3"),1,if((S587="V4"),1,if((S587="V8"),1,0)))))))</f>
        <v>1</v>
      </c>
      <c r="AE588">
        <f>AE587+AD588</f>
        <v>552</v>
      </c>
    </row>
    <row r="589">
      <c r="A589">
        <v>40</v>
      </c>
      <c s="8" r="C589">
        <v>42</v>
      </c>
      <c t="s" s="1" r="D589">
        <v>598</v>
      </c>
      <c t="s" s="1" r="E589">
        <v>602</v>
      </c>
      <c t="s" r="F589">
        <v>80</v>
      </c>
      <c t="s" r="H589">
        <v>81</v>
      </c>
      <c t="s" s="7" r="I589">
        <v>82</v>
      </c>
      <c t="s" s="39" r="J589">
        <v>82</v>
      </c>
      <c s="7" r="L589"/>
      <c s="39" r="M589"/>
      <c t="s" r="Q589">
        <v>81</v>
      </c>
      <c s="7" r="R589"/>
      <c t="s" s="39" r="S589">
        <v>121</v>
      </c>
      <c t="s" r="U589">
        <v>81</v>
      </c>
      <c t="s" r="W589">
        <v>81</v>
      </c>
      <c s="34" r="Z589"/>
      <c s="7" r="AA589"/>
      <c s="39" r="AB589">
        <f>if((H589="V9"),0,if((H589="V0"),1,if((H589="V1"),1,if((H589="V2"),1,if((H589="V3"),1,if((H589="V4"),1,0))))))</f>
        <v>1</v>
      </c>
      <c r="AC589">
        <f>AC588+AB589</f>
        <v>551</v>
      </c>
      <c r="AD589">
        <f>if((S588="V9"),0,if((S588="V0"),1,if((S588="V1"),1,if((S588="V2"),1,if((S588="V3"),1,if((S588="V4"),1,if((S588="V8"),1,0)))))))</f>
        <v>1</v>
      </c>
      <c r="AE589">
        <f>AE588+AD589</f>
        <v>553</v>
      </c>
    </row>
    <row r="590">
      <c r="A590">
        <v>41</v>
      </c>
      <c s="8" r="C590">
        <v>42</v>
      </c>
      <c t="s" s="8" r="D590">
        <v>598</v>
      </c>
      <c t="s" s="8" r="E590">
        <v>489</v>
      </c>
      <c t="s" r="F590">
        <v>80</v>
      </c>
      <c t="s" r="H590">
        <v>81</v>
      </c>
      <c t="s" s="7" r="I590">
        <v>82</v>
      </c>
      <c t="s" s="39" r="J590">
        <v>82</v>
      </c>
      <c s="7" r="L590"/>
      <c s="39" r="M590"/>
      <c t="s" r="Q590">
        <v>81</v>
      </c>
      <c s="7" r="R590"/>
      <c t="s" s="39" r="S590">
        <v>121</v>
      </c>
      <c t="s" r="U590">
        <v>81</v>
      </c>
      <c t="s" r="W590">
        <v>81</v>
      </c>
      <c s="34" r="Z590"/>
      <c s="7" r="AA590"/>
      <c s="39" r="AB590">
        <f>if((H590="V9"),0,if((H590="V0"),1,if((H590="V1"),1,if((H590="V2"),1,if((H590="V3"),1,if((H590="V4"),1,0))))))</f>
        <v>1</v>
      </c>
      <c r="AC590">
        <f>AC589+AB590</f>
        <v>552</v>
      </c>
      <c r="AD590">
        <f>if((S589="V9"),0,if((S589="V0"),1,if((S589="V1"),1,if((S589="V2"),1,if((S589="V3"),1,if((S589="V4"),1,if((S589="V8"),1,0)))))))</f>
        <v>1</v>
      </c>
      <c r="AE590">
        <f>AE589+AD590</f>
        <v>554</v>
      </c>
    </row>
    <row r="591">
      <c r="A591">
        <v>42</v>
      </c>
      <c s="8" r="C591">
        <v>42</v>
      </c>
      <c t="s" s="1" r="D591">
        <v>598</v>
      </c>
      <c t="s" s="1" r="E591">
        <v>602</v>
      </c>
      <c t="s" r="F591">
        <v>80</v>
      </c>
      <c t="s" r="G591">
        <v>622</v>
      </c>
      <c t="s" r="H591">
        <v>81</v>
      </c>
      <c t="s" s="7" r="I591">
        <v>82</v>
      </c>
      <c t="s" s="39" r="J591">
        <v>82</v>
      </c>
      <c s="7" r="L591"/>
      <c s="39" r="M591"/>
      <c t="s" r="Q591">
        <v>81</v>
      </c>
      <c s="7" r="R591"/>
      <c t="s" s="39" r="S591">
        <v>121</v>
      </c>
      <c t="s" r="U591">
        <v>81</v>
      </c>
      <c t="s" r="W591">
        <v>81</v>
      </c>
      <c s="34" r="Z591"/>
      <c s="7" r="AA591"/>
      <c s="39" r="AB591">
        <f>if((H591="V9"),0,if((H591="V0"),1,if((H591="V1"),1,if((H591="V2"),1,if((H591="V3"),1,if((H591="V4"),1,0))))))</f>
        <v>1</v>
      </c>
      <c r="AC591">
        <f>AC590+AB591</f>
        <v>553</v>
      </c>
      <c r="AD591">
        <f>if((S590="V9"),0,if((S590="V0"),1,if((S590="V1"),1,if((S590="V2"),1,if((S590="V3"),1,if((S590="V4"),1,if((S590="V8"),1,0)))))))</f>
        <v>1</v>
      </c>
      <c r="AE591">
        <f>AE590+AD591</f>
        <v>555</v>
      </c>
    </row>
    <row r="592">
      <c r="A592">
        <v>43</v>
      </c>
      <c s="8" r="C592">
        <v>42</v>
      </c>
      <c t="s" s="8" r="D592">
        <v>598</v>
      </c>
      <c t="s" s="8" r="E592">
        <v>489</v>
      </c>
      <c t="s" r="F592">
        <v>80</v>
      </c>
      <c t="s" r="H592">
        <v>81</v>
      </c>
      <c t="s" s="7" r="I592">
        <v>82</v>
      </c>
      <c t="s" s="39" r="J592">
        <v>82</v>
      </c>
      <c s="7" r="L592"/>
      <c s="39" r="M592"/>
      <c t="s" r="Q592">
        <v>81</v>
      </c>
      <c s="7" r="R592"/>
      <c t="s" s="39" r="S592">
        <v>121</v>
      </c>
      <c t="s" r="U592">
        <v>81</v>
      </c>
      <c t="s" r="W592">
        <v>81</v>
      </c>
      <c s="34" r="Z592"/>
      <c s="7" r="AA592"/>
      <c s="39" r="AB592">
        <f>if((H592="V9"),0,if((H592="V0"),1,if((H592="V1"),1,if((H592="V2"),1,if((H592="V3"),1,if((H592="V4"),1,0))))))</f>
        <v>1</v>
      </c>
      <c r="AC592">
        <f>AC591+AB592</f>
        <v>554</v>
      </c>
      <c r="AD592">
        <f>if((S591="V9"),0,if((S591="V0"),1,if((S591="V1"),1,if((S591="V2"),1,if((S591="V3"),1,if((S591="V4"),1,if((S591="V8"),1,0)))))))</f>
        <v>1</v>
      </c>
      <c r="AE592">
        <f>AE591+AD592</f>
        <v>556</v>
      </c>
    </row>
    <row r="593">
      <c r="A593">
        <v>44</v>
      </c>
      <c s="8" r="C593">
        <v>42</v>
      </c>
      <c t="s" s="8" r="D593">
        <v>598</v>
      </c>
      <c t="s" s="8" r="E593">
        <v>224</v>
      </c>
      <c t="s" r="F593">
        <v>80</v>
      </c>
      <c t="s" r="H593">
        <v>81</v>
      </c>
      <c t="s" s="7" r="I593">
        <v>82</v>
      </c>
      <c t="s" s="39" r="J593">
        <v>82</v>
      </c>
      <c s="7" r="L593"/>
      <c s="39" r="M593"/>
      <c t="s" r="Q593">
        <v>81</v>
      </c>
      <c s="7" r="R593"/>
      <c t="s" s="39" r="S593">
        <v>81</v>
      </c>
      <c t="s" r="U593">
        <v>81</v>
      </c>
      <c t="s" r="W593">
        <v>81</v>
      </c>
      <c s="34" r="Z593"/>
      <c s="7" r="AA593"/>
      <c s="39" r="AB593">
        <f>if((H593="V9"),0,if((H593="V0"),1,if((H593="V1"),1,if((H593="V2"),1,if((H593="V3"),1,if((H593="V4"),1,0))))))</f>
        <v>1</v>
      </c>
      <c r="AC593">
        <f>AC592+AB593</f>
        <v>555</v>
      </c>
      <c r="AD593">
        <f>if((S592="V9"),0,if((S592="V0"),1,if((S592="V1"),1,if((S592="V2"),1,if((S592="V3"),1,if((S592="V4"),1,if((S592="V8"),1,0)))))))</f>
        <v>1</v>
      </c>
      <c r="AE593">
        <f>AE592+AD593</f>
        <v>557</v>
      </c>
    </row>
    <row r="594">
      <c r="A594">
        <v>45</v>
      </c>
      <c s="8" r="C594">
        <v>42</v>
      </c>
      <c t="s" s="1" r="D594">
        <v>598</v>
      </c>
      <c t="s" s="1" r="E594">
        <v>602</v>
      </c>
      <c t="s" r="F594">
        <v>80</v>
      </c>
      <c t="s" r="H594">
        <v>81</v>
      </c>
      <c t="s" s="7" r="I594">
        <v>82</v>
      </c>
      <c t="s" s="39" r="J594">
        <v>82</v>
      </c>
      <c s="7" r="L594"/>
      <c s="39" r="M594"/>
      <c t="s" r="Q594">
        <v>81</v>
      </c>
      <c s="7" r="R594"/>
      <c t="s" s="39" r="S594">
        <v>121</v>
      </c>
      <c t="s" r="U594">
        <v>81</v>
      </c>
      <c t="s" r="W594">
        <v>81</v>
      </c>
      <c s="34" r="Z594"/>
      <c s="7" r="AA594"/>
      <c s="39" r="AB594">
        <f>if((H594="V9"),0,if((H594="V0"),1,if((H594="V1"),1,if((H594="V2"),1,if((H594="V3"),1,if((H594="V4"),1,0))))))</f>
        <v>1</v>
      </c>
      <c r="AC594">
        <f>AC593+AB594</f>
        <v>556</v>
      </c>
      <c r="AD594">
        <f>if((S593="V9"),0,if((S593="V0"),1,if((S593="V1"),1,if((S593="V2"),1,if((S593="V3"),1,if((S593="V4"),1,if((S593="V8"),1,0)))))))</f>
        <v>1</v>
      </c>
      <c r="AE594">
        <f>AE593+AD594</f>
        <v>558</v>
      </c>
    </row>
    <row r="595">
      <c r="A595">
        <v>46</v>
      </c>
      <c s="8" r="C595">
        <v>42</v>
      </c>
      <c t="s" s="8" r="D595">
        <v>598</v>
      </c>
      <c t="s" s="8" r="E595">
        <v>489</v>
      </c>
      <c t="s" r="F595">
        <v>80</v>
      </c>
      <c t="s" r="H595">
        <v>81</v>
      </c>
      <c t="s" s="7" r="I595">
        <v>82</v>
      </c>
      <c t="s" s="39" r="J595">
        <v>82</v>
      </c>
      <c s="7" r="L595"/>
      <c s="39" r="M595"/>
      <c t="s" r="Q595">
        <v>81</v>
      </c>
      <c s="7" r="R595"/>
      <c t="s" s="39" r="S595">
        <v>121</v>
      </c>
      <c t="s" r="U595">
        <v>81</v>
      </c>
      <c t="s" r="W595">
        <v>81</v>
      </c>
      <c s="34" r="Z595"/>
      <c s="7" r="AA595"/>
      <c s="39" r="AB595">
        <f>if((H595="V9"),0,if((H595="V0"),1,if((H595="V1"),1,if((H595="V2"),1,if((H595="V3"),1,if((H595="V4"),1,0))))))</f>
        <v>1</v>
      </c>
      <c r="AC595">
        <f>AC594+AB595</f>
        <v>557</v>
      </c>
      <c r="AD595">
        <f>if((S594="V9"),0,if((S594="V0"),1,if((S594="V1"),1,if((S594="V2"),1,if((S594="V3"),1,if((S594="V4"),1,if((S594="V8"),1,0)))))))</f>
        <v>1</v>
      </c>
      <c r="AE595">
        <f>AE594+AD595</f>
        <v>559</v>
      </c>
    </row>
    <row r="596">
      <c r="A596">
        <v>47</v>
      </c>
      <c s="8" r="C596">
        <v>42</v>
      </c>
      <c t="s" s="1" r="D596">
        <v>598</v>
      </c>
      <c t="s" s="1" r="E596">
        <v>602</v>
      </c>
      <c t="s" r="F596">
        <v>80</v>
      </c>
      <c t="s" r="H596">
        <v>81</v>
      </c>
      <c t="s" s="7" r="I596">
        <v>82</v>
      </c>
      <c t="s" s="39" r="J596">
        <v>82</v>
      </c>
      <c s="7" r="L596"/>
      <c s="39" r="M596"/>
      <c t="s" r="Q596">
        <v>81</v>
      </c>
      <c s="7" r="R596"/>
      <c t="s" s="39" r="S596">
        <v>121</v>
      </c>
      <c t="s" r="U596">
        <v>81</v>
      </c>
      <c t="s" r="W596">
        <v>81</v>
      </c>
      <c s="34" r="Z596"/>
      <c s="7" r="AA596"/>
      <c s="39" r="AB596">
        <f>if((H596="V9"),0,if((H596="V0"),1,if((H596="V1"),1,if((H596="V2"),1,if((H596="V3"),1,if((H596="V4"),1,0))))))</f>
        <v>1</v>
      </c>
      <c r="AC596">
        <f>AC595+AB596</f>
        <v>558</v>
      </c>
      <c r="AD596">
        <f>if((S595="V9"),0,if((S595="V0"),1,if((S595="V1"),1,if((S595="V2"),1,if((S595="V3"),1,if((S595="V4"),1,if((S595="V8"),1,0)))))))</f>
        <v>1</v>
      </c>
      <c r="AE596">
        <f>AE595+AD596</f>
        <v>560</v>
      </c>
    </row>
    <row r="597">
      <c r="A597">
        <v>48</v>
      </c>
      <c s="8" r="C597">
        <v>42</v>
      </c>
      <c t="s" s="8" r="D597">
        <v>598</v>
      </c>
      <c t="s" s="8" r="E597">
        <v>489</v>
      </c>
      <c t="s" r="F597">
        <v>80</v>
      </c>
      <c t="s" r="G597">
        <v>623</v>
      </c>
      <c t="s" r="H597">
        <v>81</v>
      </c>
      <c t="s" s="7" r="I597">
        <v>82</v>
      </c>
      <c t="s" s="39" r="J597">
        <v>82</v>
      </c>
      <c s="7" r="L597"/>
      <c s="39" r="M597"/>
      <c t="s" r="Q597">
        <v>81</v>
      </c>
      <c s="7" r="R597"/>
      <c t="s" s="39" r="S597">
        <v>121</v>
      </c>
      <c t="s" r="U597">
        <v>81</v>
      </c>
      <c t="s" r="W597">
        <v>81</v>
      </c>
      <c s="34" r="Z597"/>
      <c s="7" r="AA597"/>
      <c s="39" r="AB597">
        <f>if((H597="V9"),0,if((H597="V0"),1,if((H597="V1"),1,if((H597="V2"),1,if((H597="V3"),1,if((H597="V4"),1,0))))))</f>
        <v>1</v>
      </c>
      <c r="AC597">
        <f>AC596+AB597</f>
        <v>559</v>
      </c>
      <c r="AD597">
        <f>if((S596="V9"),0,if((S596="V0"),1,if((S596="V1"),1,if((S596="V2"),1,if((S596="V3"),1,if((S596="V4"),1,if((S596="V8"),1,0)))))))</f>
        <v>1</v>
      </c>
      <c r="AE597">
        <f>AE596+AD597</f>
        <v>561</v>
      </c>
    </row>
    <row r="598">
      <c r="A598">
        <v>49</v>
      </c>
      <c s="8" r="C598">
        <v>42</v>
      </c>
      <c t="s" s="1" r="D598">
        <v>598</v>
      </c>
      <c t="s" s="1" r="E598">
        <v>602</v>
      </c>
      <c t="s" r="F598">
        <v>80</v>
      </c>
      <c t="s" r="H598">
        <v>81</v>
      </c>
      <c t="s" s="7" r="I598">
        <v>82</v>
      </c>
      <c t="s" s="39" r="J598">
        <v>82</v>
      </c>
      <c s="7" r="L598"/>
      <c s="39" r="M598"/>
      <c t="s" r="Q598">
        <v>81</v>
      </c>
      <c s="7" r="R598"/>
      <c t="s" s="39" r="S598">
        <v>121</v>
      </c>
      <c t="s" r="U598">
        <v>81</v>
      </c>
      <c t="s" r="W598">
        <v>81</v>
      </c>
      <c s="34" r="Z598"/>
      <c s="7" r="AA598"/>
      <c s="39" r="AB598">
        <f>if((H598="V9"),0,if((H598="V0"),1,if((H598="V1"),1,if((H598="V2"),1,if((H598="V3"),1,if((H598="V4"),1,0))))))</f>
        <v>1</v>
      </c>
      <c r="AC598">
        <f>AC597+AB598</f>
        <v>560</v>
      </c>
      <c r="AD598">
        <f>if((S597="V9"),0,if((S597="V0"),1,if((S597="V1"),1,if((S597="V2"),1,if((S597="V3"),1,if((S597="V4"),1,if((S597="V8"),1,0)))))))</f>
        <v>1</v>
      </c>
      <c r="AE598">
        <f>AE597+AD598</f>
        <v>562</v>
      </c>
    </row>
    <row r="599">
      <c r="A599">
        <v>50</v>
      </c>
      <c s="8" r="C599">
        <v>42</v>
      </c>
      <c t="s" s="8" r="D599">
        <v>598</v>
      </c>
      <c t="s" s="8" r="E599">
        <v>489</v>
      </c>
      <c t="s" r="F599">
        <v>80</v>
      </c>
      <c t="s" r="H599">
        <v>81</v>
      </c>
      <c t="s" s="7" r="I599">
        <v>82</v>
      </c>
      <c t="s" s="39" r="J599">
        <v>82</v>
      </c>
      <c s="7" r="L599"/>
      <c s="39" r="M599"/>
      <c t="s" r="Q599">
        <v>81</v>
      </c>
      <c s="7" r="R599"/>
      <c t="s" s="39" r="S599">
        <v>121</v>
      </c>
      <c t="s" r="U599">
        <v>81</v>
      </c>
      <c t="s" r="W599">
        <v>81</v>
      </c>
      <c s="34" r="Z599"/>
      <c s="7" r="AA599"/>
      <c s="39" r="AB599">
        <f>if((H599="V9"),0,if((H599="V0"),1,if((H599="V1"),1,if((H599="V2"),1,if((H599="V3"),1,if((H599="V4"),1,0))))))</f>
        <v>1</v>
      </c>
      <c r="AC599">
        <f>AC598+AB599</f>
        <v>561</v>
      </c>
      <c r="AD599">
        <f>if((S598="V9"),0,if((S598="V0"),1,if((S598="V1"),1,if((S598="V2"),1,if((S598="V3"),1,if((S598="V4"),1,if((S598="V8"),1,0)))))))</f>
        <v>1</v>
      </c>
      <c r="AE599">
        <f>AE598+AD599</f>
        <v>563</v>
      </c>
    </row>
    <row r="600">
      <c r="A600">
        <v>51</v>
      </c>
      <c s="8" r="C600">
        <v>42</v>
      </c>
      <c t="s" s="1" r="D600">
        <v>598</v>
      </c>
      <c t="s" s="1" r="E600">
        <v>602</v>
      </c>
      <c t="s" r="F600">
        <v>80</v>
      </c>
      <c t="s" r="H600">
        <v>81</v>
      </c>
      <c t="s" s="7" r="I600">
        <v>82</v>
      </c>
      <c t="s" s="39" r="J600">
        <v>82</v>
      </c>
      <c s="7" r="L600"/>
      <c s="39" r="M600"/>
      <c t="s" r="Q600">
        <v>81</v>
      </c>
      <c s="7" r="R600"/>
      <c t="s" s="39" r="S600">
        <v>121</v>
      </c>
      <c t="s" r="U600">
        <v>81</v>
      </c>
      <c t="s" r="W600">
        <v>81</v>
      </c>
      <c s="34" r="Z600"/>
      <c s="7" r="AA600"/>
      <c s="39" r="AB600">
        <f>if((H600="V9"),0,if((H600="V0"),1,if((H600="V1"),1,if((H600="V2"),1,if((H600="V3"),1,if((H600="V4"),1,0))))))</f>
        <v>1</v>
      </c>
      <c r="AC600">
        <f>AC599+AB600</f>
        <v>562</v>
      </c>
      <c r="AD600">
        <f>if((S599="V9"),0,if((S599="V0"),1,if((S599="V1"),1,if((S599="V2"),1,if((S599="V3"),1,if((S599="V4"),1,if((S599="V8"),1,0)))))))</f>
        <v>1</v>
      </c>
      <c r="AE600">
        <f>AE599+AD600</f>
        <v>564</v>
      </c>
    </row>
    <row r="601">
      <c r="A601">
        <v>52</v>
      </c>
      <c s="8" r="C601">
        <v>42</v>
      </c>
      <c t="s" s="8" r="D601">
        <v>598</v>
      </c>
      <c t="s" s="8" r="E601">
        <v>224</v>
      </c>
      <c t="s" r="F601">
        <v>80</v>
      </c>
      <c t="s" r="H601">
        <v>81</v>
      </c>
      <c t="s" s="7" r="I601">
        <v>82</v>
      </c>
      <c t="s" s="39" r="J601">
        <v>82</v>
      </c>
      <c s="7" r="L601"/>
      <c s="39" r="M601"/>
      <c t="s" r="Q601">
        <v>81</v>
      </c>
      <c s="7" r="R601"/>
      <c t="s" s="39" r="S601">
        <v>121</v>
      </c>
      <c t="s" r="U601">
        <v>81</v>
      </c>
      <c t="s" r="W601">
        <v>81</v>
      </c>
      <c s="34" r="Z601"/>
      <c s="7" r="AA601"/>
      <c s="39" r="AB601">
        <f>if((H601="V9"),0,if((H601="V0"),1,if((H601="V1"),1,if((H601="V2"),1,if((H601="V3"),1,if((H601="V4"),1,0))))))</f>
        <v>1</v>
      </c>
      <c r="AC601">
        <f>AC600+AB601</f>
        <v>563</v>
      </c>
      <c r="AD601">
        <f>if((S600="V9"),0,if((S600="V0"),1,if((S600="V1"),1,if((S600="V2"),1,if((S600="V3"),1,if((S600="V4"),1,if((S600="V8"),1,0)))))))</f>
        <v>1</v>
      </c>
      <c r="AE601">
        <f>AE600+AD601</f>
        <v>565</v>
      </c>
    </row>
    <row r="602">
      <c r="A602">
        <v>53</v>
      </c>
      <c s="8" r="C602">
        <v>42</v>
      </c>
      <c t="s" s="1" r="D602">
        <v>598</v>
      </c>
      <c t="s" s="1" r="E602">
        <v>602</v>
      </c>
      <c t="s" r="F602">
        <v>80</v>
      </c>
      <c t="s" r="G602">
        <v>624</v>
      </c>
      <c t="s" r="H602">
        <v>81</v>
      </c>
      <c t="s" s="7" r="I602">
        <v>82</v>
      </c>
      <c t="s" s="39" r="J602">
        <v>82</v>
      </c>
      <c s="7" r="L602"/>
      <c s="39" r="M602"/>
      <c t="s" r="Q602">
        <v>81</v>
      </c>
      <c s="7" r="R602"/>
      <c t="s" s="39" r="S602">
        <v>121</v>
      </c>
      <c t="s" r="U602">
        <v>81</v>
      </c>
      <c t="s" r="W602">
        <v>81</v>
      </c>
      <c s="34" r="Z602"/>
      <c s="7" r="AA602"/>
      <c s="39" r="AB602">
        <f>if((H602="V9"),0,if((H602="V0"),1,if((H602="V1"),1,if((H602="V2"),1,if((H602="V3"),1,if((H602="V4"),1,0))))))</f>
        <v>1</v>
      </c>
      <c r="AC602">
        <f>AC601+AB602</f>
        <v>564</v>
      </c>
      <c r="AD602">
        <f>if((S601="V9"),0,if((S601="V0"),1,if((S601="V1"),1,if((S601="V2"),1,if((S601="V3"),1,if((S601="V4"),1,if((S601="V8"),1,0)))))))</f>
        <v>1</v>
      </c>
      <c r="AE602">
        <f>AE601+AD602</f>
        <v>566</v>
      </c>
    </row>
    <row r="603">
      <c r="A603">
        <v>54</v>
      </c>
      <c s="8" r="C603">
        <v>42</v>
      </c>
      <c t="s" s="8" r="D603">
        <v>598</v>
      </c>
      <c t="s" s="8" r="E603">
        <v>224</v>
      </c>
      <c t="s" r="F603">
        <v>80</v>
      </c>
      <c t="s" r="H603">
        <v>81</v>
      </c>
      <c t="s" s="7" r="I603">
        <v>82</v>
      </c>
      <c t="s" s="39" r="J603">
        <v>82</v>
      </c>
      <c s="7" r="L603"/>
      <c s="39" r="M603"/>
      <c t="s" r="Q603">
        <v>81</v>
      </c>
      <c s="7" r="R603"/>
      <c t="s" s="39" r="S603">
        <v>121</v>
      </c>
      <c t="s" r="U603">
        <v>81</v>
      </c>
      <c t="s" r="W603">
        <v>81</v>
      </c>
      <c s="34" r="Z603"/>
      <c s="7" r="AA603"/>
      <c s="39" r="AB603">
        <f>if((H603="V9"),0,if((H603="V0"),1,if((H603="V1"),1,if((H603="V2"),1,if((H603="V3"),1,if((H603="V4"),1,0))))))</f>
        <v>1</v>
      </c>
      <c r="AC603">
        <f>AC602+AB603</f>
        <v>565</v>
      </c>
      <c r="AD603">
        <f>if((S602="V9"),0,if((S602="V0"),1,if((S602="V1"),1,if((S602="V2"),1,if((S602="V3"),1,if((S602="V4"),1,if((S602="V8"),1,0)))))))</f>
        <v>1</v>
      </c>
      <c r="AE603">
        <f>AE602+AD603</f>
        <v>567</v>
      </c>
    </row>
    <row r="604">
      <c r="A604">
        <v>55</v>
      </c>
      <c s="8" r="C604">
        <v>42</v>
      </c>
      <c t="s" s="1" r="D604">
        <v>598</v>
      </c>
      <c t="s" s="1" r="E604">
        <v>602</v>
      </c>
      <c t="s" r="F604">
        <v>80</v>
      </c>
      <c t="s" r="H604">
        <v>81</v>
      </c>
      <c t="s" s="7" r="I604">
        <v>82</v>
      </c>
      <c t="s" s="39" r="J604">
        <v>82</v>
      </c>
      <c s="7" r="L604"/>
      <c s="39" r="M604"/>
      <c t="s" r="Q604">
        <v>81</v>
      </c>
      <c s="7" r="R604"/>
      <c t="s" s="39" r="S604">
        <v>90</v>
      </c>
      <c t="s" r="U604">
        <v>81</v>
      </c>
      <c t="s" r="W604">
        <v>81</v>
      </c>
      <c t="s" r="Y604">
        <v>625</v>
      </c>
      <c t="s" s="34" r="Z604">
        <v>626</v>
      </c>
      <c s="7" r="AA604"/>
      <c s="39" r="AB604">
        <f>if((H604="V9"),0,if((H604="V0"),1,if((H604="V1"),1,if((H604="V2"),1,if((H604="V3"),1,if((H604="V4"),1,0))))))</f>
        <v>1</v>
      </c>
      <c r="AC604">
        <f>AC603+AB604</f>
        <v>566</v>
      </c>
      <c r="AD604">
        <f>if((S603="V9"),0,if((S603="V0"),1,if((S603="V1"),1,if((S603="V2"),1,if((S603="V3"),1,if((S603="V4"),1,if((S603="V8"),1,0)))))))</f>
        <v>1</v>
      </c>
      <c r="AE604">
        <f>AE603+AD604</f>
        <v>568</v>
      </c>
    </row>
    <row r="605">
      <c r="A605">
        <v>1</v>
      </c>
      <c t="s" r="B605">
        <v>627</v>
      </c>
      <c s="8" r="C605">
        <v>42</v>
      </c>
      <c t="s" s="8" r="D605">
        <v>628</v>
      </c>
      <c s="8" r="E605"/>
      <c t="s" r="F605">
        <v>80</v>
      </c>
      <c t="s" r="H605">
        <v>81</v>
      </c>
      <c t="s" s="7" r="I605">
        <v>82</v>
      </c>
      <c t="s" s="39" r="J605">
        <v>82</v>
      </c>
      <c s="7" r="L605"/>
      <c s="39" r="M605"/>
      <c t="s" r="Q605">
        <v>81</v>
      </c>
      <c s="7" r="R605"/>
      <c t="s" s="39" r="S605">
        <v>90</v>
      </c>
      <c t="s" r="U605">
        <v>81</v>
      </c>
      <c t="s" r="W605">
        <v>81</v>
      </c>
      <c t="s" r="Y605">
        <v>629</v>
      </c>
      <c t="s" s="34" r="Z605">
        <v>626</v>
      </c>
      <c s="7" r="AA605"/>
      <c s="39" r="AB605">
        <f>if((H605="V9"),0,if((H605="V0"),1,if((H605="V1"),1,if((H605="V2"),1,if((H605="V3"),1,if((H605="V4"),1,0))))))</f>
        <v>1</v>
      </c>
      <c r="AC605">
        <f>AC604+AB605</f>
        <v>567</v>
      </c>
      <c r="AD605">
        <f>if((S604="V9"),0,if((S604="V0"),1,if((S604="V1"),1,if((S604="V2"),1,if((S604="V3"),1,if((S604="V4"),1,if((S604="V8"),1,0)))))))</f>
        <v>1</v>
      </c>
      <c r="AE605">
        <f>AE604+AD605</f>
        <v>569</v>
      </c>
    </row>
    <row r="606">
      <c r="A606">
        <v>2</v>
      </c>
      <c t="s" r="B606">
        <v>627</v>
      </c>
      <c s="8" r="C606">
        <v>42</v>
      </c>
      <c t="s" s="8" r="D606">
        <v>630</v>
      </c>
      <c s="8" r="E606"/>
      <c t="s" r="F606">
        <v>80</v>
      </c>
      <c t="s" r="H606">
        <v>81</v>
      </c>
      <c t="s" s="7" r="I606">
        <v>82</v>
      </c>
      <c t="s" s="39" r="J606">
        <v>82</v>
      </c>
      <c s="7" r="L606"/>
      <c s="39" r="M606"/>
      <c t="s" r="Q606">
        <v>81</v>
      </c>
      <c s="7" r="R606"/>
      <c t="s" s="39" r="S606">
        <v>121</v>
      </c>
      <c t="s" r="U606">
        <v>81</v>
      </c>
      <c t="s" r="W606">
        <v>81</v>
      </c>
      <c t="s" r="Y606">
        <v>631</v>
      </c>
      <c s="34" r="Z606"/>
      <c s="7" r="AA606"/>
      <c s="39" r="AB606">
        <f>if((H606="V9"),0,if((H606="V0"),1,if((H606="V1"),1,if((H606="V2"),1,if((H606="V3"),1,if((H606="V4"),1,0))))))</f>
        <v>1</v>
      </c>
      <c r="AC606">
        <f>AC605+AB606</f>
        <v>568</v>
      </c>
      <c r="AD606">
        <f>if((S605="V9"),0,if((S605="V0"),1,if((S605="V1"),1,if((S605="V2"),1,if((S605="V3"),1,if((S605="V4"),1,if((S605="V8"),1,0)))))))</f>
        <v>1</v>
      </c>
      <c r="AE606">
        <f>AE605+AD606</f>
        <v>570</v>
      </c>
    </row>
    <row r="607">
      <c r="A607">
        <v>1</v>
      </c>
      <c s="8" r="C607">
        <v>22</v>
      </c>
      <c t="s" s="8" r="D607">
        <v>632</v>
      </c>
      <c t="s" s="8" r="E607">
        <v>633</v>
      </c>
      <c t="s" r="F607">
        <v>111</v>
      </c>
      <c t="s" r="G607">
        <v>634</v>
      </c>
      <c t="s" r="H607">
        <v>81</v>
      </c>
      <c t="s" s="7" r="I607">
        <v>82</v>
      </c>
      <c t="s" s="39" r="J607">
        <v>82</v>
      </c>
      <c s="7" r="L607"/>
      <c s="39" r="M607"/>
      <c t="s" r="Q607">
        <v>81</v>
      </c>
      <c s="7" r="R607"/>
      <c t="s" s="39" r="S607">
        <v>121</v>
      </c>
      <c t="s" r="U607">
        <v>90</v>
      </c>
      <c t="s" r="W607">
        <v>81</v>
      </c>
      <c t="s" r="Y607">
        <v>635</v>
      </c>
      <c t="s" s="34" r="Z607">
        <v>636</v>
      </c>
      <c s="7" r="AA607"/>
      <c s="39" r="AB607">
        <f>if((H607="V9"),0,if((H607="V0"),1,if((H607="V1"),1,if((H607="V2"),1,if((H607="V3"),1,if((H607="V4"),1,0))))))</f>
        <v>1</v>
      </c>
      <c r="AC607">
        <f>AC606+AB607</f>
        <v>569</v>
      </c>
      <c r="AD607">
        <f>if((S606="V9"),0,if((S606="V0"),1,if((S606="V1"),1,if((S606="V2"),1,if((S606="V3"),1,if((S606="V4"),1,if((S606="V8"),1,0)))))))</f>
        <v>1</v>
      </c>
      <c r="AE607">
        <f>AE606+AD607</f>
        <v>571</v>
      </c>
    </row>
    <row r="608">
      <c r="A608">
        <v>2</v>
      </c>
      <c s="8" r="C608">
        <v>22</v>
      </c>
      <c t="s" s="8" r="D608">
        <v>637</v>
      </c>
      <c t="s" s="8" r="E608">
        <v>638</v>
      </c>
      <c t="s" r="F608">
        <v>80</v>
      </c>
      <c t="s" r="H608">
        <v>81</v>
      </c>
      <c t="s" s="7" r="I608">
        <v>82</v>
      </c>
      <c t="s" s="39" r="J608">
        <v>82</v>
      </c>
      <c s="7" r="L608"/>
      <c s="39" r="M608"/>
      <c t="s" r="Q608">
        <v>81</v>
      </c>
      <c s="7" r="R608"/>
      <c t="s" s="39" r="S608">
        <v>121</v>
      </c>
      <c t="s" r="U608">
        <v>121</v>
      </c>
      <c t="s" r="W608">
        <v>81</v>
      </c>
      <c s="34" r="Z608"/>
      <c s="7" r="AA608"/>
      <c s="39" r="AB608">
        <f>if((H608="V9"),0,if((H608="V0"),1,if((H608="V1"),1,if((H608="V2"),1,if((H608="V3"),1,if((H608="V4"),1,0))))))</f>
        <v>1</v>
      </c>
      <c r="AC608">
        <f>AC607+AB608</f>
        <v>570</v>
      </c>
      <c r="AD608">
        <f>if((S607="V9"),0,if((S607="V0"),1,if((S607="V1"),1,if((S607="V2"),1,if((S607="V3"),1,if((S607="V4"),1,if((S607="V8"),1,0)))))))</f>
        <v>1</v>
      </c>
      <c r="AE608">
        <f>AE607+AD608</f>
        <v>572</v>
      </c>
    </row>
    <row r="609">
      <c r="A609">
        <v>3</v>
      </c>
      <c s="8" r="C609">
        <v>22</v>
      </c>
      <c t="s" s="8" r="D609">
        <v>637</v>
      </c>
      <c t="s" s="8" r="E609">
        <v>633</v>
      </c>
      <c t="s" r="F609">
        <v>80</v>
      </c>
      <c t="s" r="G609">
        <v>639</v>
      </c>
      <c t="s" r="H609">
        <v>81</v>
      </c>
      <c t="s" s="7" r="I609">
        <v>82</v>
      </c>
      <c t="s" s="39" r="J609">
        <v>82</v>
      </c>
      <c s="7" r="L609"/>
      <c s="39" r="M609"/>
      <c t="s" r="Q609">
        <v>81</v>
      </c>
      <c s="7" r="R609"/>
      <c t="s" s="39" r="S609">
        <v>121</v>
      </c>
      <c t="s" r="U609">
        <v>121</v>
      </c>
      <c t="s" r="W609">
        <v>81</v>
      </c>
      <c s="34" r="Z609"/>
      <c s="7" r="AA609"/>
      <c s="39" r="AB609">
        <f>if((H609="V9"),0,if((H609="V0"),1,if((H609="V1"),1,if((H609="V2"),1,if((H609="V3"),1,if((H609="V4"),1,0))))))</f>
        <v>1</v>
      </c>
      <c r="AC609">
        <f>AC608+AB609</f>
        <v>571</v>
      </c>
      <c r="AD609">
        <f>if((S608="V9"),0,if((S608="V0"),1,if((S608="V1"),1,if((S608="V2"),1,if((S608="V3"),1,if((S608="V4"),1,if((S608="V8"),1,0)))))))</f>
        <v>1</v>
      </c>
      <c r="AE609">
        <f>AE608+AD609</f>
        <v>573</v>
      </c>
    </row>
    <row r="610">
      <c r="A610">
        <v>4</v>
      </c>
      <c s="8" r="C610">
        <v>22</v>
      </c>
      <c t="s" s="8" r="D610">
        <v>637</v>
      </c>
      <c t="s" s="8" r="E610">
        <v>640</v>
      </c>
      <c t="s" r="F610">
        <v>80</v>
      </c>
      <c t="s" r="H610">
        <v>81</v>
      </c>
      <c t="s" s="7" r="I610">
        <v>82</v>
      </c>
      <c t="s" s="39" r="J610">
        <v>82</v>
      </c>
      <c s="7" r="L610"/>
      <c s="39" r="M610"/>
      <c t="s" r="Q610">
        <v>81</v>
      </c>
      <c s="7" r="R610"/>
      <c t="s" s="39" r="S610">
        <v>121</v>
      </c>
      <c t="s" r="U610">
        <v>121</v>
      </c>
      <c t="s" r="W610">
        <v>81</v>
      </c>
      <c s="34" r="Z610"/>
      <c s="7" r="AA610"/>
      <c s="39" r="AB610">
        <f>if((H610="V9"),0,if((H610="V0"),1,if((H610="V1"),1,if((H610="V2"),1,if((H610="V3"),1,if((H610="V4"),1,0))))))</f>
        <v>1</v>
      </c>
      <c r="AC610">
        <f>AC609+AB610</f>
        <v>572</v>
      </c>
      <c r="AD610">
        <f>if((S609="V9"),0,if((S609="V0"),1,if((S609="V1"),1,if((S609="V2"),1,if((S609="V3"),1,if((S609="V4"),1,if((S609="V8"),1,0)))))))</f>
        <v>1</v>
      </c>
      <c r="AE610">
        <f>AE609+AD610</f>
        <v>574</v>
      </c>
    </row>
    <row r="611">
      <c r="A611">
        <v>5</v>
      </c>
      <c s="8" r="C611">
        <v>22</v>
      </c>
      <c t="s" s="8" r="D611">
        <v>637</v>
      </c>
      <c t="s" s="8" r="E611">
        <v>641</v>
      </c>
      <c t="s" r="F611">
        <v>80</v>
      </c>
      <c t="s" r="G611">
        <v>642</v>
      </c>
      <c t="s" r="H611">
        <v>81</v>
      </c>
      <c t="s" s="7" r="I611">
        <v>82</v>
      </c>
      <c t="s" s="39" r="J611">
        <v>82</v>
      </c>
      <c s="7" r="L611"/>
      <c s="39" r="M611"/>
      <c t="s" r="Q611">
        <v>81</v>
      </c>
      <c s="7" r="R611"/>
      <c t="s" s="39" r="S611">
        <v>121</v>
      </c>
      <c t="s" r="U611">
        <v>121</v>
      </c>
      <c t="s" r="W611">
        <v>81</v>
      </c>
      <c s="34" r="Z611"/>
      <c s="7" r="AA611"/>
      <c s="39" r="AB611">
        <f>if((H611="V9"),0,if((H611="V0"),1,if((H611="V1"),1,if((H611="V2"),1,if((H611="V3"),1,if((H611="V4"),1,0))))))</f>
        <v>1</v>
      </c>
      <c r="AC611">
        <f>AC610+AB611</f>
        <v>573</v>
      </c>
      <c r="AD611">
        <f>if((S610="V9"),0,if((S610="V0"),1,if((S610="V1"),1,if((S610="V2"),1,if((S610="V3"),1,if((S610="V4"),1,if((S610="V8"),1,0)))))))</f>
        <v>1</v>
      </c>
      <c r="AE611">
        <f>AE610+AD611</f>
        <v>575</v>
      </c>
    </row>
    <row r="612">
      <c r="A612">
        <v>6</v>
      </c>
      <c s="8" r="C612">
        <v>22</v>
      </c>
      <c t="s" s="8" r="D612">
        <v>637</v>
      </c>
      <c t="s" s="8" r="E612">
        <v>643</v>
      </c>
      <c t="s" r="F612">
        <v>80</v>
      </c>
      <c t="s" r="H612">
        <v>81</v>
      </c>
      <c t="s" s="7" r="I612">
        <v>82</v>
      </c>
      <c t="s" s="39" r="J612">
        <v>82</v>
      </c>
      <c s="7" r="L612"/>
      <c s="39" r="M612"/>
      <c t="s" r="Q612">
        <v>81</v>
      </c>
      <c s="7" r="R612"/>
      <c t="s" s="39" r="S612">
        <v>121</v>
      </c>
      <c t="s" r="U612">
        <v>121</v>
      </c>
      <c t="s" r="W612">
        <v>81</v>
      </c>
      <c s="34" r="Z612"/>
      <c s="7" r="AA612"/>
      <c s="39" r="AB612">
        <f>if((H612="V9"),0,if((H612="V0"),1,if((H612="V1"),1,if((H612="V2"),1,if((H612="V3"),1,if((H612="V4"),1,0))))))</f>
        <v>1</v>
      </c>
      <c r="AC612">
        <f>AC611+AB612</f>
        <v>574</v>
      </c>
      <c r="AD612">
        <f>if((S611="V9"),0,if((S611="V0"),1,if((S611="V1"),1,if((S611="V2"),1,if((S611="V3"),1,if((S611="V4"),1,if((S611="V8"),1,0)))))))</f>
        <v>1</v>
      </c>
      <c r="AE612">
        <f>AE611+AD612</f>
        <v>576</v>
      </c>
    </row>
    <row r="613">
      <c r="A613">
        <v>7</v>
      </c>
      <c s="8" r="C613">
        <v>22</v>
      </c>
      <c t="s" s="8" r="D613">
        <v>637</v>
      </c>
      <c t="s" s="8" r="E613">
        <v>641</v>
      </c>
      <c t="s" r="F613">
        <v>80</v>
      </c>
      <c t="s" r="H613">
        <v>81</v>
      </c>
      <c t="s" s="7" r="I613">
        <v>82</v>
      </c>
      <c t="s" s="39" r="J613">
        <v>82</v>
      </c>
      <c s="7" r="L613"/>
      <c s="39" r="M613"/>
      <c t="s" r="Q613">
        <v>81</v>
      </c>
      <c s="7" r="R613"/>
      <c t="s" s="39" r="S613">
        <v>121</v>
      </c>
      <c t="s" r="U613">
        <v>121</v>
      </c>
      <c t="s" r="W613">
        <v>81</v>
      </c>
      <c s="34" r="Z613"/>
      <c s="7" r="AA613"/>
      <c s="39" r="AB613">
        <f>if((H613="V9"),0,if((H613="V0"),1,if((H613="V1"),1,if((H613="V2"),1,if((H613="V3"),1,if((H613="V4"),1,0))))))</f>
        <v>1</v>
      </c>
      <c r="AC613">
        <f>AC612+AB613</f>
        <v>575</v>
      </c>
      <c r="AD613">
        <f>if((S612="V9"),0,if((S612="V0"),1,if((S612="V1"),1,if((S612="V2"),1,if((S612="V3"),1,if((S612="V4"),1,if((S612="V8"),1,0)))))))</f>
        <v>1</v>
      </c>
      <c r="AE613">
        <f>AE612+AD613</f>
        <v>577</v>
      </c>
    </row>
    <row r="614">
      <c r="A614">
        <v>8</v>
      </c>
      <c s="8" r="C614">
        <v>22</v>
      </c>
      <c t="s" s="8" r="D614">
        <v>637</v>
      </c>
      <c t="s" s="8" r="E614">
        <v>644</v>
      </c>
      <c t="s" r="F614">
        <v>80</v>
      </c>
      <c t="s" r="H614">
        <v>81</v>
      </c>
      <c t="s" s="7" r="I614">
        <v>82</v>
      </c>
      <c t="s" s="39" r="J614">
        <v>82</v>
      </c>
      <c s="7" r="L614"/>
      <c s="39" r="M614"/>
      <c t="s" r="Q614">
        <v>81</v>
      </c>
      <c s="7" r="R614"/>
      <c t="s" s="39" r="S614">
        <v>121</v>
      </c>
      <c t="s" r="U614">
        <v>121</v>
      </c>
      <c t="s" r="W614">
        <v>81</v>
      </c>
      <c s="34" r="Z614"/>
      <c s="7" r="AA614"/>
      <c s="39" r="AB614">
        <f>if((H614="V9"),0,if((H614="V0"),1,if((H614="V1"),1,if((H614="V2"),1,if((H614="V3"),1,if((H614="V4"),1,0))))))</f>
        <v>1</v>
      </c>
      <c r="AC614">
        <f>AC613+AB614</f>
        <v>576</v>
      </c>
      <c r="AD614">
        <f>if((S613="V9"),0,if((S613="V0"),1,if((S613="V1"),1,if((S613="V2"),1,if((S613="V3"),1,if((S613="V4"),1,if((S613="V8"),1,0)))))))</f>
        <v>1</v>
      </c>
      <c r="AE614">
        <f>AE613+AD614</f>
        <v>578</v>
      </c>
    </row>
    <row r="615">
      <c r="A615">
        <v>9</v>
      </c>
      <c s="8" r="C615">
        <v>22</v>
      </c>
      <c t="s" s="8" r="D615">
        <v>637</v>
      </c>
      <c t="s" s="8" r="E615">
        <v>641</v>
      </c>
      <c t="s" r="F615">
        <v>80</v>
      </c>
      <c t="s" r="G615">
        <v>645</v>
      </c>
      <c t="s" r="H615">
        <v>81</v>
      </c>
      <c t="s" s="7" r="I615">
        <v>82</v>
      </c>
      <c t="s" s="39" r="J615">
        <v>82</v>
      </c>
      <c s="7" r="L615"/>
      <c s="39" r="M615"/>
      <c t="s" r="Q615">
        <v>81</v>
      </c>
      <c s="7" r="R615"/>
      <c t="s" s="39" r="S615">
        <v>121</v>
      </c>
      <c t="s" r="U615">
        <v>121</v>
      </c>
      <c t="s" r="W615">
        <v>81</v>
      </c>
      <c s="34" r="Z615"/>
      <c s="7" r="AA615"/>
      <c s="39" r="AB615">
        <f>if((H615="V9"),0,if((H615="V0"),1,if((H615="V1"),1,if((H615="V2"),1,if((H615="V3"),1,if((H615="V4"),1,0))))))</f>
        <v>1</v>
      </c>
      <c r="AC615">
        <f>AC614+AB615</f>
        <v>577</v>
      </c>
      <c r="AD615">
        <f>if((S614="V9"),0,if((S614="V0"),1,if((S614="V1"),1,if((S614="V2"),1,if((S614="V3"),1,if((S614="V4"),1,if((S614="V8"),1,0)))))))</f>
        <v>1</v>
      </c>
      <c r="AE615">
        <f>AE614+AD615</f>
        <v>579</v>
      </c>
    </row>
    <row r="616">
      <c r="A616">
        <v>10</v>
      </c>
      <c s="8" r="C616">
        <v>22</v>
      </c>
      <c t="s" s="8" r="D616">
        <v>637</v>
      </c>
      <c t="s" s="8" r="E616">
        <v>271</v>
      </c>
      <c t="s" r="F616">
        <v>80</v>
      </c>
      <c t="s" r="G616">
        <v>646</v>
      </c>
      <c t="s" r="H616">
        <v>81</v>
      </c>
      <c t="s" s="7" r="I616">
        <v>82</v>
      </c>
      <c t="s" s="39" r="J616">
        <v>82</v>
      </c>
      <c s="7" r="L616"/>
      <c s="39" r="M616"/>
      <c t="s" r="Q616">
        <v>81</v>
      </c>
      <c s="7" r="R616"/>
      <c t="s" s="39" r="S616">
        <v>121</v>
      </c>
      <c t="s" r="U616">
        <v>121</v>
      </c>
      <c t="s" r="W616">
        <v>81</v>
      </c>
      <c s="34" r="Z616"/>
      <c s="7" r="AA616"/>
      <c s="39" r="AB616">
        <f>if((H616="V9"),0,if((H616="V0"),1,if((H616="V1"),1,if((H616="V2"),1,if((H616="V3"),1,if((H616="V4"),1,0))))))</f>
        <v>1</v>
      </c>
      <c r="AC616">
        <f>AC615+AB616</f>
        <v>578</v>
      </c>
      <c r="AD616">
        <f>if((S615="V9"),0,if((S615="V0"),1,if((S615="V1"),1,if((S615="V2"),1,if((S615="V3"),1,if((S615="V4"),1,if((S615="V8"),1,0)))))))</f>
        <v>1</v>
      </c>
      <c r="AE616">
        <f>AE615+AD616</f>
        <v>580</v>
      </c>
    </row>
    <row r="617">
      <c r="A617">
        <v>11</v>
      </c>
      <c s="8" r="C617">
        <v>22</v>
      </c>
      <c t="s" s="8" r="D617">
        <v>647</v>
      </c>
      <c t="s" s="8" r="E617">
        <v>224</v>
      </c>
      <c t="s" r="F617">
        <v>80</v>
      </c>
      <c t="s" r="H617">
        <v>81</v>
      </c>
      <c t="s" s="7" r="I617">
        <v>82</v>
      </c>
      <c t="s" s="39" r="J617">
        <v>82</v>
      </c>
      <c s="7" r="L617"/>
      <c s="39" r="M617"/>
      <c t="s" r="Q617">
        <v>81</v>
      </c>
      <c s="7" r="R617"/>
      <c t="s" s="39" r="S617">
        <v>121</v>
      </c>
      <c t="s" r="U617">
        <v>121</v>
      </c>
      <c t="s" r="W617">
        <v>81</v>
      </c>
      <c s="34" r="Z617"/>
      <c s="7" r="AA617"/>
      <c s="39" r="AB617">
        <f>if((H617="V9"),0,if((H617="V0"),1,if((H617="V1"),1,if((H617="V2"),1,if((H617="V3"),1,if((H617="V4"),1,0))))))</f>
        <v>1</v>
      </c>
      <c r="AC617">
        <f>AC616+AB617</f>
        <v>579</v>
      </c>
      <c r="AD617">
        <f>if((S616="V9"),0,if((S616="V0"),1,if((S616="V1"),1,if((S616="V2"),1,if((S616="V3"),1,if((S616="V4"),1,if((S616="V8"),1,0)))))))</f>
        <v>1</v>
      </c>
      <c r="AE617">
        <f>AE616+AD617</f>
        <v>581</v>
      </c>
    </row>
    <row r="618">
      <c r="A618">
        <v>12</v>
      </c>
      <c s="8" r="C618">
        <v>22</v>
      </c>
      <c t="s" s="8" r="D618">
        <v>648</v>
      </c>
      <c t="s" s="8" r="E618">
        <v>643</v>
      </c>
      <c t="s" r="F618">
        <v>80</v>
      </c>
      <c t="s" r="G618">
        <v>649</v>
      </c>
      <c t="s" r="H618">
        <v>81</v>
      </c>
      <c t="s" s="7" r="I618">
        <v>82</v>
      </c>
      <c t="s" s="39" r="J618">
        <v>82</v>
      </c>
      <c s="7" r="L618"/>
      <c s="39" r="M618"/>
      <c t="s" r="Q618">
        <v>81</v>
      </c>
      <c s="7" r="R618"/>
      <c t="s" s="39" r="S618">
        <v>121</v>
      </c>
      <c t="s" r="U618">
        <v>121</v>
      </c>
      <c t="s" r="W618">
        <v>81</v>
      </c>
      <c s="34" r="Z618"/>
      <c s="7" r="AA618"/>
      <c s="39" r="AB618">
        <f>if((H618="V9"),0,if((H618="V0"),1,if((H618="V1"),1,if((H618="V2"),1,if((H618="V3"),1,if((H618="V4"),1,0))))))</f>
        <v>1</v>
      </c>
      <c r="AC618">
        <f>AC617+AB618</f>
        <v>580</v>
      </c>
      <c r="AD618">
        <f>if((S617="V9"),0,if((S617="V0"),1,if((S617="V1"),1,if((S617="V2"),1,if((S617="V3"),1,if((S617="V4"),1,if((S617="V8"),1,0)))))))</f>
        <v>1</v>
      </c>
      <c r="AE618">
        <f>AE617+AD618</f>
        <v>582</v>
      </c>
    </row>
    <row r="619">
      <c r="A619">
        <v>13</v>
      </c>
      <c s="8" r="C619">
        <v>22</v>
      </c>
      <c t="s" s="1" r="D619">
        <v>648</v>
      </c>
      <c t="s" s="1" r="E619">
        <v>641</v>
      </c>
      <c t="s" r="F619">
        <v>80</v>
      </c>
      <c t="s" r="H619">
        <v>81</v>
      </c>
      <c t="s" s="7" r="I619">
        <v>82</v>
      </c>
      <c t="s" s="39" r="J619">
        <v>82</v>
      </c>
      <c s="7" r="L619"/>
      <c s="39" r="M619"/>
      <c t="s" r="Q619">
        <v>81</v>
      </c>
      <c s="7" r="R619"/>
      <c t="s" s="39" r="S619">
        <v>121</v>
      </c>
      <c t="s" r="U619">
        <v>121</v>
      </c>
      <c t="s" r="W619">
        <v>81</v>
      </c>
      <c s="34" r="Z619"/>
      <c s="7" r="AA619"/>
      <c s="39" r="AB619">
        <f>if((H619="V9"),0,if((H619="V0"),1,if((H619="V1"),1,if((H619="V2"),1,if((H619="V3"),1,if((H619="V4"),1,0))))))</f>
        <v>1</v>
      </c>
      <c r="AC619">
        <f>AC618+AB619</f>
        <v>581</v>
      </c>
      <c r="AD619">
        <f>if((S618="V9"),0,if((S618="V0"),1,if((S618="V1"),1,if((S618="V2"),1,if((S618="V3"),1,if((S618="V4"),1,if((S618="V8"),1,0)))))))</f>
        <v>1</v>
      </c>
      <c r="AE619">
        <f>AE618+AD619</f>
        <v>583</v>
      </c>
    </row>
    <row r="620">
      <c r="A620">
        <v>14</v>
      </c>
      <c s="8" r="C620">
        <v>22</v>
      </c>
      <c t="s" s="8" r="D620">
        <v>648</v>
      </c>
      <c t="s" s="8" r="E620">
        <v>643</v>
      </c>
      <c t="s" r="F620">
        <v>80</v>
      </c>
      <c t="s" r="H620">
        <v>81</v>
      </c>
      <c t="s" s="7" r="I620">
        <v>82</v>
      </c>
      <c t="s" s="39" r="J620">
        <v>82</v>
      </c>
      <c s="7" r="L620"/>
      <c s="39" r="M620"/>
      <c t="s" r="Q620">
        <v>81</v>
      </c>
      <c s="7" r="R620"/>
      <c t="s" s="39" r="S620">
        <v>121</v>
      </c>
      <c t="s" r="U620">
        <v>121</v>
      </c>
      <c t="s" r="W620">
        <v>81</v>
      </c>
      <c s="34" r="Z620"/>
      <c s="7" r="AA620"/>
      <c s="39" r="AB620">
        <f>if((H620="V9"),0,if((H620="V0"),1,if((H620="V1"),1,if((H620="V2"),1,if((H620="V3"),1,if((H620="V4"),1,0))))))</f>
        <v>1</v>
      </c>
      <c r="AC620">
        <f>AC619+AB620</f>
        <v>582</v>
      </c>
      <c r="AD620">
        <f>if((S619="V9"),0,if((S619="V0"),1,if((S619="V1"),1,if((S619="V2"),1,if((S619="V3"),1,if((S619="V4"),1,if((S619="V8"),1,0)))))))</f>
        <v>1</v>
      </c>
      <c r="AE620">
        <f>AE619+AD620</f>
        <v>584</v>
      </c>
    </row>
    <row r="621">
      <c r="A621">
        <v>15</v>
      </c>
      <c s="8" r="C621">
        <v>22</v>
      </c>
      <c t="s" s="8" r="D621">
        <v>648</v>
      </c>
      <c t="s" s="8" r="E621">
        <v>271</v>
      </c>
      <c t="s" r="F621">
        <v>80</v>
      </c>
      <c t="s" r="H621">
        <v>81</v>
      </c>
      <c t="s" s="7" r="I621">
        <v>82</v>
      </c>
      <c t="s" s="39" r="J621">
        <v>82</v>
      </c>
      <c s="7" r="L621"/>
      <c s="39" r="M621"/>
      <c t="s" r="Q621">
        <v>81</v>
      </c>
      <c s="7" r="R621"/>
      <c t="s" s="39" r="S621">
        <v>121</v>
      </c>
      <c t="s" r="U621">
        <v>121</v>
      </c>
      <c t="s" r="W621">
        <v>81</v>
      </c>
      <c s="34" r="Z621"/>
      <c s="7" r="AA621"/>
      <c s="39" r="AB621">
        <f>if((H621="V9"),0,if((H621="V0"),1,if((H621="V1"),1,if((H621="V2"),1,if((H621="V3"),1,if((H621="V4"),1,0))))))</f>
        <v>1</v>
      </c>
      <c r="AC621">
        <f>AC620+AB621</f>
        <v>583</v>
      </c>
      <c r="AD621">
        <f>if((S620="V9"),0,if((S620="V0"),1,if((S620="V1"),1,if((S620="V2"),1,if((S620="V3"),1,if((S620="V4"),1,if((S620="V8"),1,0)))))))</f>
        <v>1</v>
      </c>
      <c r="AE621">
        <f>AE620+AD621</f>
        <v>585</v>
      </c>
    </row>
    <row r="622">
      <c r="A622">
        <v>16</v>
      </c>
      <c s="8" r="C622">
        <v>22</v>
      </c>
      <c t="s" s="8" r="D622">
        <v>648</v>
      </c>
      <c t="s" s="8" r="E622">
        <v>643</v>
      </c>
      <c t="s" r="F622">
        <v>80</v>
      </c>
      <c t="s" r="H622">
        <v>81</v>
      </c>
      <c t="s" s="7" r="I622">
        <v>82</v>
      </c>
      <c t="s" s="39" r="J622">
        <v>82</v>
      </c>
      <c s="7" r="L622"/>
      <c s="39" r="M622"/>
      <c t="s" r="Q622">
        <v>81</v>
      </c>
      <c s="7" r="R622"/>
      <c t="s" s="39" r="S622">
        <v>121</v>
      </c>
      <c t="s" r="U622">
        <v>121</v>
      </c>
      <c t="s" r="W622">
        <v>81</v>
      </c>
      <c s="34" r="Z622"/>
      <c s="7" r="AA622"/>
      <c s="39" r="AB622">
        <f>if((H622="V9"),0,if((H622="V0"),1,if((H622="V1"),1,if((H622="V2"),1,if((H622="V3"),1,if((H622="V4"),1,0))))))</f>
        <v>1</v>
      </c>
      <c r="AC622">
        <f>AC621+AB622</f>
        <v>584</v>
      </c>
      <c r="AD622">
        <f>if((S621="V9"),0,if((S621="V0"),1,if((S621="V1"),1,if((S621="V2"),1,if((S621="V3"),1,if((S621="V4"),1,if((S621="V8"),1,0)))))))</f>
        <v>1</v>
      </c>
      <c r="AE622">
        <f>AE621+AD622</f>
        <v>586</v>
      </c>
    </row>
    <row r="623">
      <c r="A623">
        <v>17</v>
      </c>
      <c s="8" r="C623">
        <v>22</v>
      </c>
      <c t="s" s="8" r="D623">
        <v>648</v>
      </c>
      <c t="s" s="8" r="E623">
        <v>650</v>
      </c>
      <c t="s" r="F623">
        <v>80</v>
      </c>
      <c t="s" r="H623">
        <v>81</v>
      </c>
      <c t="s" s="7" r="I623">
        <v>82</v>
      </c>
      <c t="s" s="39" r="J623">
        <v>82</v>
      </c>
      <c s="7" r="L623"/>
      <c s="39" r="M623"/>
      <c t="s" r="Q623">
        <v>81</v>
      </c>
      <c s="7" r="R623"/>
      <c t="s" s="39" r="S623">
        <v>121</v>
      </c>
      <c t="s" r="U623">
        <v>121</v>
      </c>
      <c t="s" r="W623">
        <v>81</v>
      </c>
      <c s="34" r="Z623"/>
      <c s="7" r="AA623"/>
      <c s="39" r="AB623">
        <f>if((H623="V9"),0,if((H623="V0"),1,if((H623="V1"),1,if((H623="V2"),1,if((H623="V3"),1,if((H623="V4"),1,0))))))</f>
        <v>1</v>
      </c>
      <c r="AC623">
        <f>AC622+AB623</f>
        <v>585</v>
      </c>
      <c r="AD623">
        <f>if((S622="V9"),0,if((S622="V0"),1,if((S622="V1"),1,if((S622="V2"),1,if((S622="V3"),1,if((S622="V4"),1,if((S622="V8"),1,0)))))))</f>
        <v>1</v>
      </c>
      <c r="AE623">
        <f>AE622+AD623</f>
        <v>587</v>
      </c>
    </row>
    <row r="624">
      <c r="A624">
        <v>18</v>
      </c>
      <c s="8" r="C624">
        <v>22</v>
      </c>
      <c t="s" s="8" r="D624">
        <v>648</v>
      </c>
      <c t="s" s="8" r="E624">
        <v>643</v>
      </c>
      <c t="s" r="F624">
        <v>80</v>
      </c>
      <c t="s" r="H624">
        <v>81</v>
      </c>
      <c t="s" s="7" r="I624">
        <v>82</v>
      </c>
      <c t="s" s="39" r="J624">
        <v>82</v>
      </c>
      <c s="7" r="L624"/>
      <c s="39" r="M624"/>
      <c t="s" r="Q624">
        <v>81</v>
      </c>
      <c s="7" r="R624"/>
      <c t="s" s="39" r="S624">
        <v>121</v>
      </c>
      <c t="s" r="U624">
        <v>121</v>
      </c>
      <c t="s" r="W624">
        <v>81</v>
      </c>
      <c s="34" r="Z624"/>
      <c s="7" r="AA624"/>
      <c s="39" r="AB624">
        <f>if((H624="V9"),0,if((H624="V0"),1,if((H624="V1"),1,if((H624="V2"),1,if((H624="V3"),1,if((H624="V4"),1,0))))))</f>
        <v>1</v>
      </c>
      <c r="AC624">
        <f>AC623+AB624</f>
        <v>586</v>
      </c>
      <c r="AD624">
        <f>if((S623="V9"),0,if((S623="V0"),1,if((S623="V1"),1,if((S623="V2"),1,if((S623="V3"),1,if((S623="V4"),1,if((S623="V8"),1,0)))))))</f>
        <v>1</v>
      </c>
      <c r="AE624">
        <f>AE623+AD624</f>
        <v>588</v>
      </c>
    </row>
    <row r="625">
      <c r="A625">
        <v>19</v>
      </c>
      <c s="8" r="C625">
        <v>22</v>
      </c>
      <c t="s" s="8" r="D625">
        <v>648</v>
      </c>
      <c t="s" s="8" r="E625">
        <v>651</v>
      </c>
      <c t="s" r="F625">
        <v>80</v>
      </c>
      <c t="s" r="H625">
        <v>81</v>
      </c>
      <c t="s" s="7" r="I625">
        <v>82</v>
      </c>
      <c t="s" s="39" r="J625">
        <v>82</v>
      </c>
      <c s="7" r="L625"/>
      <c s="39" r="M625"/>
      <c t="s" r="Q625">
        <v>81</v>
      </c>
      <c s="7" r="R625"/>
      <c t="s" s="39" r="S625">
        <v>121</v>
      </c>
      <c t="s" r="U625">
        <v>121</v>
      </c>
      <c t="s" r="W625">
        <v>81</v>
      </c>
      <c s="34" r="Z625"/>
      <c s="7" r="AA625"/>
      <c s="39" r="AB625">
        <f>if((H625="V9"),0,if((H625="V0"),1,if((H625="V1"),1,if((H625="V2"),1,if((H625="V3"),1,if((H625="V4"),1,0))))))</f>
        <v>1</v>
      </c>
      <c r="AC625">
        <f>AC624+AB625</f>
        <v>587</v>
      </c>
      <c r="AD625">
        <f>if((S624="V9"),0,if((S624="V0"),1,if((S624="V1"),1,if((S624="V2"),1,if((S624="V3"),1,if((S624="V4"),1,if((S624="V8"),1,0)))))))</f>
        <v>1</v>
      </c>
      <c r="AE625">
        <f>AE624+AD625</f>
        <v>589</v>
      </c>
    </row>
    <row r="626">
      <c r="A626">
        <v>20</v>
      </c>
      <c s="8" r="C626">
        <v>22</v>
      </c>
      <c t="s" s="1" r="D626">
        <v>648</v>
      </c>
      <c t="s" s="1" r="E626">
        <v>652</v>
      </c>
      <c t="s" r="F626">
        <v>80</v>
      </c>
      <c t="s" r="H626">
        <v>81</v>
      </c>
      <c t="s" s="7" r="I626">
        <v>82</v>
      </c>
      <c t="s" s="39" r="J626">
        <v>82</v>
      </c>
      <c s="7" r="L626"/>
      <c s="39" r="M626"/>
      <c t="s" r="Q626">
        <v>81</v>
      </c>
      <c s="7" r="R626"/>
      <c t="s" s="39" r="S626">
        <v>121</v>
      </c>
      <c t="s" r="U626">
        <v>121</v>
      </c>
      <c t="s" r="W626">
        <v>81</v>
      </c>
      <c s="34" r="Z626"/>
      <c s="7" r="AA626"/>
      <c s="39" r="AB626">
        <f>if((H626="V9"),0,if((H626="V0"),1,if((H626="V1"),1,if((H626="V2"),1,if((H626="V3"),1,if((H626="V4"),1,0))))))</f>
        <v>1</v>
      </c>
      <c r="AC626">
        <f>AC625+AB626</f>
        <v>588</v>
      </c>
      <c r="AD626">
        <f>if((S625="V9"),0,if((S625="V0"),1,if((S625="V1"),1,if((S625="V2"),1,if((S625="V3"),1,if((S625="V4"),1,if((S625="V8"),1,0)))))))</f>
        <v>1</v>
      </c>
      <c r="AE626">
        <f>AE625+AD626</f>
        <v>590</v>
      </c>
    </row>
    <row r="627">
      <c r="A627">
        <v>21</v>
      </c>
      <c s="8" r="C627">
        <v>22</v>
      </c>
      <c t="s" s="8" r="D627">
        <v>648</v>
      </c>
      <c t="s" s="8" r="E627">
        <v>641</v>
      </c>
      <c t="s" r="F627">
        <v>80</v>
      </c>
      <c t="s" r="H627">
        <v>81</v>
      </c>
      <c t="s" s="7" r="I627">
        <v>82</v>
      </c>
      <c t="s" s="39" r="J627">
        <v>82</v>
      </c>
      <c s="7" r="L627"/>
      <c s="39" r="M627"/>
      <c t="s" r="Q627">
        <v>81</v>
      </c>
      <c s="7" r="R627"/>
      <c t="s" s="39" r="S627">
        <v>121</v>
      </c>
      <c t="s" r="U627">
        <v>121</v>
      </c>
      <c t="s" r="W627">
        <v>81</v>
      </c>
      <c s="34" r="Z627"/>
      <c s="7" r="AA627"/>
      <c s="39" r="AB627">
        <f>if((H627="V9"),0,if((H627="V0"),1,if((H627="V1"),1,if((H627="V2"),1,if((H627="V3"),1,if((H627="V4"),1,0))))))</f>
        <v>1</v>
      </c>
      <c r="AC627">
        <f>AC626+AB627</f>
        <v>589</v>
      </c>
      <c r="AD627">
        <f>if((S626="V9"),0,if((S626="V0"),1,if((S626="V1"),1,if((S626="V2"),1,if((S626="V3"),1,if((S626="V4"),1,if((S626="V8"),1,0)))))))</f>
        <v>1</v>
      </c>
      <c r="AE627">
        <f>AE626+AD627</f>
        <v>591</v>
      </c>
    </row>
    <row r="628">
      <c r="A628">
        <v>22</v>
      </c>
      <c s="8" r="C628">
        <v>22</v>
      </c>
      <c t="s" s="8" r="D628">
        <v>648</v>
      </c>
      <c t="s" s="8" r="E628">
        <v>644</v>
      </c>
      <c t="s" r="F628">
        <v>80</v>
      </c>
      <c t="s" r="H628">
        <v>81</v>
      </c>
      <c t="s" s="7" r="I628">
        <v>82</v>
      </c>
      <c t="s" s="39" r="J628">
        <v>82</v>
      </c>
      <c s="7" r="L628"/>
      <c s="39" r="M628"/>
      <c t="s" r="Q628">
        <v>81</v>
      </c>
      <c s="7" r="R628"/>
      <c t="s" s="39" r="S628">
        <v>121</v>
      </c>
      <c t="s" r="U628">
        <v>121</v>
      </c>
      <c t="s" r="W628">
        <v>81</v>
      </c>
      <c s="34" r="Z628"/>
      <c s="7" r="AA628"/>
      <c s="39" r="AB628">
        <f>if((H628="V9"),0,if((H628="V0"),1,if((H628="V1"),1,if((H628="V2"),1,if((H628="V3"),1,if((H628="V4"),1,0))))))</f>
        <v>1</v>
      </c>
      <c r="AC628">
        <f>AC627+AB628</f>
        <v>590</v>
      </c>
      <c r="AD628">
        <f>if((S627="V9"),0,if((S627="V0"),1,if((S627="V1"),1,if((S627="V2"),1,if((S627="V3"),1,if((S627="V4"),1,if((S627="V8"),1,0)))))))</f>
        <v>1</v>
      </c>
      <c r="AE628">
        <f>AE627+AD628</f>
        <v>592</v>
      </c>
    </row>
    <row r="629">
      <c r="A629">
        <v>23</v>
      </c>
      <c s="8" r="C629">
        <v>22</v>
      </c>
      <c t="s" s="8" r="D629">
        <v>648</v>
      </c>
      <c t="s" s="8" r="E629">
        <v>653</v>
      </c>
      <c t="s" r="F629">
        <v>80</v>
      </c>
      <c t="s" r="H629">
        <v>81</v>
      </c>
      <c t="s" s="7" r="I629">
        <v>82</v>
      </c>
      <c t="s" s="39" r="J629">
        <v>82</v>
      </c>
      <c s="7" r="L629"/>
      <c s="39" r="M629"/>
      <c t="s" r="Q629">
        <v>81</v>
      </c>
      <c s="7" r="R629"/>
      <c t="s" s="39" r="S629">
        <v>121</v>
      </c>
      <c t="s" r="U629">
        <v>121</v>
      </c>
      <c t="s" r="W629">
        <v>81</v>
      </c>
      <c s="34" r="Z629"/>
      <c s="7" r="AA629"/>
      <c s="39" r="AB629">
        <f>if((H629="V9"),0,if((H629="V0"),1,if((H629="V1"),1,if((H629="V2"),1,if((H629="V3"),1,if((H629="V4"),1,0))))))</f>
        <v>1</v>
      </c>
      <c r="AC629">
        <f>AC628+AB629</f>
        <v>591</v>
      </c>
      <c r="AD629">
        <f>if((S628="V9"),0,if((S628="V0"),1,if((S628="V1"),1,if((S628="V2"),1,if((S628="V3"),1,if((S628="V4"),1,if((S628="V8"),1,0)))))))</f>
        <v>1</v>
      </c>
      <c r="AE629">
        <f>AE628+AD629</f>
        <v>593</v>
      </c>
    </row>
    <row r="630">
      <c r="A630">
        <v>24</v>
      </c>
      <c s="8" r="C630">
        <v>22</v>
      </c>
      <c t="s" s="8" r="D630">
        <v>648</v>
      </c>
      <c t="s" s="8" r="E630">
        <v>654</v>
      </c>
      <c t="s" r="F630">
        <v>80</v>
      </c>
      <c t="s" r="H630">
        <v>81</v>
      </c>
      <c t="s" s="7" r="I630">
        <v>82</v>
      </c>
      <c t="s" s="39" r="J630">
        <v>82</v>
      </c>
      <c s="7" r="L630"/>
      <c s="39" r="M630"/>
      <c t="s" r="Q630">
        <v>81</v>
      </c>
      <c s="7" r="R630"/>
      <c t="s" s="39" r="S630">
        <v>121</v>
      </c>
      <c t="s" r="U630">
        <v>121</v>
      </c>
      <c t="s" r="W630">
        <v>81</v>
      </c>
      <c s="34" r="Z630"/>
      <c s="7" r="AA630"/>
      <c s="39" r="AB630">
        <f>if((H630="V9"),0,if((H630="V0"),1,if((H630="V1"),1,if((H630="V2"),1,if((H630="V3"),1,if((H630="V4"),1,0))))))</f>
        <v>1</v>
      </c>
      <c r="AC630">
        <f>AC629+AB630</f>
        <v>592</v>
      </c>
      <c r="AD630">
        <f>if((S629="V9"),0,if((S629="V0"),1,if((S629="V1"),1,if((S629="V2"),1,if((S629="V3"),1,if((S629="V4"),1,if((S629="V8"),1,0)))))))</f>
        <v>1</v>
      </c>
      <c r="AE630">
        <f>AE629+AD630</f>
        <v>594</v>
      </c>
    </row>
    <row r="631">
      <c r="A631">
        <v>25</v>
      </c>
      <c s="8" r="C631">
        <v>22</v>
      </c>
      <c t="s" s="8" r="D631">
        <v>648</v>
      </c>
      <c t="s" s="8" r="E631">
        <v>641</v>
      </c>
      <c t="s" r="F631">
        <v>80</v>
      </c>
      <c t="s" r="H631">
        <v>81</v>
      </c>
      <c t="s" s="7" r="I631">
        <v>82</v>
      </c>
      <c t="s" s="39" r="J631">
        <v>82</v>
      </c>
      <c s="7" r="L631"/>
      <c s="39" r="M631"/>
      <c t="s" r="Q631">
        <v>81</v>
      </c>
      <c s="7" r="R631"/>
      <c t="s" s="39" r="S631">
        <v>121</v>
      </c>
      <c t="s" r="U631">
        <v>121</v>
      </c>
      <c t="s" r="W631">
        <v>81</v>
      </c>
      <c s="34" r="Z631"/>
      <c s="7" r="AA631"/>
      <c s="39" r="AB631">
        <f>if((H631="V9"),0,if((H631="V0"),1,if((H631="V1"),1,if((H631="V2"),1,if((H631="V3"),1,if((H631="V4"),1,0))))))</f>
        <v>1</v>
      </c>
      <c r="AC631">
        <f>AC630+AB631</f>
        <v>593</v>
      </c>
      <c r="AD631">
        <f>if((S630="V9"),0,if((S630="V0"),1,if((S630="V1"),1,if((S630="V2"),1,if((S630="V3"),1,if((S630="V4"),1,if((S630="V8"),1,0)))))))</f>
        <v>1</v>
      </c>
      <c r="AE631">
        <f>AE630+AD631</f>
        <v>595</v>
      </c>
    </row>
    <row r="632">
      <c r="A632">
        <v>26</v>
      </c>
      <c s="8" r="C632">
        <v>22</v>
      </c>
      <c t="s" s="8" r="D632">
        <v>648</v>
      </c>
      <c t="s" s="8" r="E632">
        <v>653</v>
      </c>
      <c t="s" r="F632">
        <v>80</v>
      </c>
      <c t="s" r="H632">
        <v>81</v>
      </c>
      <c t="s" s="7" r="I632">
        <v>82</v>
      </c>
      <c t="s" s="39" r="J632">
        <v>82</v>
      </c>
      <c s="7" r="L632"/>
      <c s="39" r="M632"/>
      <c t="s" r="Q632">
        <v>81</v>
      </c>
      <c s="7" r="R632"/>
      <c t="s" s="39" r="S632">
        <v>121</v>
      </c>
      <c t="s" r="U632">
        <v>121</v>
      </c>
      <c t="s" r="W632">
        <v>81</v>
      </c>
      <c s="34" r="Z632"/>
      <c s="7" r="AA632"/>
      <c s="39" r="AB632">
        <f>if((H632="V9"),0,if((H632="V0"),1,if((H632="V1"),1,if((H632="V2"),1,if((H632="V3"),1,if((H632="V4"),1,0))))))</f>
        <v>1</v>
      </c>
      <c r="AC632">
        <f>AC631+AB632</f>
        <v>594</v>
      </c>
      <c r="AD632">
        <f>if((S631="V9"),0,if((S631="V0"),1,if((S631="V1"),1,if((S631="V2"),1,if((S631="V3"),1,if((S631="V4"),1,if((S631="V8"),1,0)))))))</f>
        <v>1</v>
      </c>
      <c r="AE632">
        <f>AE631+AD632</f>
        <v>596</v>
      </c>
    </row>
    <row r="633">
      <c r="A633">
        <v>27</v>
      </c>
      <c s="8" r="C633">
        <v>22</v>
      </c>
      <c t="s" s="8" r="D633">
        <v>648</v>
      </c>
      <c t="s" s="8" r="E633">
        <v>655</v>
      </c>
      <c t="s" r="F633">
        <v>80</v>
      </c>
      <c t="s" r="H633">
        <v>81</v>
      </c>
      <c t="s" s="7" r="I633">
        <v>82</v>
      </c>
      <c t="s" s="39" r="J633">
        <v>82</v>
      </c>
      <c s="7" r="L633"/>
      <c s="39" r="M633"/>
      <c t="s" r="Q633">
        <v>81</v>
      </c>
      <c s="7" r="R633"/>
      <c t="s" s="39" r="S633">
        <v>121</v>
      </c>
      <c t="s" r="U633">
        <v>121</v>
      </c>
      <c t="s" r="W633">
        <v>81</v>
      </c>
      <c s="34" r="Z633"/>
      <c s="7" r="AA633"/>
      <c s="39" r="AB633">
        <f>if((H633="V9"),0,if((H633="V0"),1,if((H633="V1"),1,if((H633="V2"),1,if((H633="V3"),1,if((H633="V4"),1,0))))))</f>
        <v>1</v>
      </c>
      <c r="AC633">
        <f>AC632+AB633</f>
        <v>595</v>
      </c>
      <c r="AD633">
        <f>if((S632="V9"),0,if((S632="V0"),1,if((S632="V1"),1,if((S632="V2"),1,if((S632="V3"),1,if((S632="V4"),1,if((S632="V8"),1,0)))))))</f>
        <v>1</v>
      </c>
      <c r="AE633">
        <f>AE632+AD633</f>
        <v>597</v>
      </c>
    </row>
    <row r="634">
      <c r="A634">
        <v>28</v>
      </c>
      <c s="8" r="C634">
        <v>22</v>
      </c>
      <c t="s" s="8" r="D634">
        <v>648</v>
      </c>
      <c t="s" s="8" r="E634">
        <v>656</v>
      </c>
      <c t="s" r="F634">
        <v>80</v>
      </c>
      <c t="s" r="H634">
        <v>81</v>
      </c>
      <c t="s" s="7" r="I634">
        <v>82</v>
      </c>
      <c t="s" s="39" r="J634">
        <v>82</v>
      </c>
      <c s="7" r="L634"/>
      <c s="39" r="M634"/>
      <c t="s" r="Q634">
        <v>81</v>
      </c>
      <c s="7" r="R634"/>
      <c t="s" s="39" r="S634">
        <v>121</v>
      </c>
      <c t="s" r="U634">
        <v>121</v>
      </c>
      <c t="s" r="W634">
        <v>81</v>
      </c>
      <c s="34" r="Z634"/>
      <c s="7" r="AA634"/>
      <c s="39" r="AB634">
        <f>if((H634="V9"),0,if((H634="V0"),1,if((H634="V1"),1,if((H634="V2"),1,if((H634="V3"),1,if((H634="V4"),1,0))))))</f>
        <v>1</v>
      </c>
      <c r="AC634">
        <f>AC633+AB634</f>
        <v>596</v>
      </c>
      <c r="AD634">
        <f>if((S633="V9"),0,if((S633="V0"),1,if((S633="V1"),1,if((S633="V2"),1,if((S633="V3"),1,if((S633="V4"),1,if((S633="V8"),1,0)))))))</f>
        <v>1</v>
      </c>
      <c r="AE634">
        <f>AE633+AD634</f>
        <v>598</v>
      </c>
    </row>
    <row r="635">
      <c r="A635">
        <v>29</v>
      </c>
      <c s="8" r="C635">
        <v>22</v>
      </c>
      <c t="s" s="8" r="D635">
        <v>648</v>
      </c>
      <c t="s" s="8" r="E635">
        <v>643</v>
      </c>
      <c t="s" r="F635">
        <v>80</v>
      </c>
      <c t="s" r="H635">
        <v>81</v>
      </c>
      <c t="s" s="7" r="I635">
        <v>82</v>
      </c>
      <c t="s" s="39" r="J635">
        <v>82</v>
      </c>
      <c s="7" r="L635"/>
      <c s="39" r="M635"/>
      <c t="s" r="Q635">
        <v>81</v>
      </c>
      <c s="7" r="R635"/>
      <c t="s" s="39" r="S635">
        <v>121</v>
      </c>
      <c t="s" r="U635">
        <v>121</v>
      </c>
      <c t="s" r="W635">
        <v>81</v>
      </c>
      <c s="34" r="Z635"/>
      <c s="7" r="AA635"/>
      <c s="39" r="AB635">
        <f>if((H635="V9"),0,if((H635="V0"),1,if((H635="V1"),1,if((H635="V2"),1,if((H635="V3"),1,if((H635="V4"),1,0))))))</f>
        <v>1</v>
      </c>
      <c r="AC635">
        <f>AC634+AB635</f>
        <v>597</v>
      </c>
      <c r="AD635">
        <f>if((S634="V9"),0,if((S634="V0"),1,if((S634="V1"),1,if((S634="V2"),1,if((S634="V3"),1,if((S634="V4"),1,if((S634="V8"),1,0)))))))</f>
        <v>1</v>
      </c>
      <c r="AE635">
        <f>AE634+AD635</f>
        <v>599</v>
      </c>
    </row>
    <row r="636">
      <c r="A636">
        <v>30</v>
      </c>
      <c s="8" r="C636">
        <v>22</v>
      </c>
      <c t="s" s="8" r="D636">
        <v>648</v>
      </c>
      <c t="s" s="8" r="E636">
        <v>656</v>
      </c>
      <c t="s" r="F636">
        <v>80</v>
      </c>
      <c t="s" r="H636">
        <v>81</v>
      </c>
      <c t="s" s="7" r="I636">
        <v>82</v>
      </c>
      <c t="s" s="39" r="J636">
        <v>82</v>
      </c>
      <c s="7" r="L636"/>
      <c s="39" r="M636"/>
      <c t="s" r="Q636">
        <v>81</v>
      </c>
      <c s="7" r="R636"/>
      <c t="s" s="39" r="S636">
        <v>121</v>
      </c>
      <c t="s" r="U636">
        <v>121</v>
      </c>
      <c t="s" r="W636">
        <v>81</v>
      </c>
      <c s="34" r="Z636"/>
      <c s="7" r="AA636"/>
      <c s="39" r="AB636">
        <f>if((H636="V9"),0,if((H636="V0"),1,if((H636="V1"),1,if((H636="V2"),1,if((H636="V3"),1,if((H636="V4"),1,0))))))</f>
        <v>1</v>
      </c>
      <c r="AC636">
        <f>AC635+AB636</f>
        <v>598</v>
      </c>
      <c r="AD636">
        <f>if((S635="V9"),0,if((S635="V0"),1,if((S635="V1"),1,if((S635="V2"),1,if((S635="V3"),1,if((S635="V4"),1,if((S635="V8"),1,0)))))))</f>
        <v>1</v>
      </c>
      <c r="AE636">
        <f>AE635+AD636</f>
        <v>600</v>
      </c>
    </row>
    <row r="637">
      <c r="A637">
        <v>1</v>
      </c>
      <c t="s" s="8" r="B637">
        <v>254</v>
      </c>
      <c s="8" r="C637">
        <v>42</v>
      </c>
      <c t="s" s="8" r="D637">
        <v>657</v>
      </c>
      <c s="8" r="E637"/>
      <c t="s" r="F637">
        <v>111</v>
      </c>
      <c t="s" r="H637">
        <v>81</v>
      </c>
      <c t="s" s="7" r="I637">
        <v>82</v>
      </c>
      <c t="s" s="39" r="J637">
        <v>82</v>
      </c>
      <c t="s" s="7" r="L637">
        <v>389</v>
      </c>
      <c s="39" r="M637"/>
      <c t="s" r="P637">
        <v>112</v>
      </c>
      <c t="s" r="Q637">
        <v>81</v>
      </c>
      <c s="7" r="R637"/>
      <c t="s" s="39" r="S637">
        <v>81</v>
      </c>
      <c t="s" r="T637">
        <v>389</v>
      </c>
      <c t="s" r="U637">
        <v>81</v>
      </c>
      <c t="s" r="W637">
        <v>81</v>
      </c>
      <c t="s" r="Y637">
        <v>658</v>
      </c>
      <c t="s" s="34" r="Z637">
        <v>659</v>
      </c>
      <c s="7" r="AA637"/>
      <c s="39" r="AB637">
        <f>if((H637="V9"),0,if((H637="V0"),1,if((H637="V1"),1,if((H637="V2"),1,if((H637="V3"),1,if((H637="V4"),1,0))))))</f>
        <v>1</v>
      </c>
      <c r="AC637">
        <f>AC636+AB637</f>
        <v>599</v>
      </c>
      <c r="AD637">
        <f>if((S636="V9"),0,if((S636="V0"),1,if((S636="V1"),1,if((S636="V2"),1,if((S636="V3"),1,if((S636="V4"),1,if((S636="V8"),1,0)))))))</f>
        <v>1</v>
      </c>
      <c r="AE637">
        <f>AE636+AD637</f>
        <v>601</v>
      </c>
    </row>
    <row r="638">
      <c r="A638">
        <v>2</v>
      </c>
      <c t="s" s="8" r="B638">
        <v>254</v>
      </c>
      <c s="8" r="C638">
        <v>42</v>
      </c>
      <c t="s" s="8" r="D638">
        <v>660</v>
      </c>
      <c t="s" s="8" r="E638">
        <v>661</v>
      </c>
      <c t="s" r="F638">
        <v>80</v>
      </c>
      <c t="s" r="H638">
        <v>81</v>
      </c>
      <c t="s" s="7" r="I638">
        <v>82</v>
      </c>
      <c t="s" s="39" r="J638">
        <v>82</v>
      </c>
      <c s="7" r="L638"/>
      <c s="39" r="M638"/>
      <c t="s" r="Q638">
        <v>81</v>
      </c>
      <c s="7" r="R638"/>
      <c t="s" s="39" r="S638">
        <v>81</v>
      </c>
      <c t="s" r="U638">
        <v>81</v>
      </c>
      <c t="s" r="W638">
        <v>81</v>
      </c>
      <c s="34" r="Z638"/>
      <c s="7" r="AA638"/>
      <c s="39" r="AB638">
        <f>if((H638="V9"),0,if((H638="V0"),1,if((H638="V1"),1,if((H638="V2"),1,if((H638="V3"),1,if((H638="V4"),1,0))))))</f>
        <v>1</v>
      </c>
      <c r="AC638">
        <f>AC637+AB638</f>
        <v>600</v>
      </c>
      <c r="AD638">
        <f>if((S637="V9"),0,if((S637="V0"),1,if((S637="V1"),1,if((S637="V2"),1,if((S637="V3"),1,if((S637="V4"),1,if((S637="V8"),1,0)))))))</f>
        <v>1</v>
      </c>
      <c r="AE638">
        <f>AE637+AD638</f>
        <v>602</v>
      </c>
    </row>
    <row r="639">
      <c r="A639">
        <v>3</v>
      </c>
      <c t="s" s="8" r="B639">
        <v>254</v>
      </c>
      <c s="8" r="C639">
        <v>42</v>
      </c>
      <c t="s" s="8" r="D639">
        <v>662</v>
      </c>
      <c t="s" s="8" r="E639">
        <v>506</v>
      </c>
      <c t="s" r="F639">
        <v>80</v>
      </c>
      <c t="s" r="H639">
        <v>81</v>
      </c>
      <c t="s" s="7" r="I639">
        <v>82</v>
      </c>
      <c t="s" s="39" r="J639">
        <v>82</v>
      </c>
      <c s="7" r="L639"/>
      <c s="39" r="M639"/>
      <c t="s" r="Q639">
        <v>81</v>
      </c>
      <c s="7" r="R639"/>
      <c t="s" s="39" r="S639">
        <v>121</v>
      </c>
      <c t="s" r="U639">
        <v>121</v>
      </c>
      <c t="s" r="W639">
        <v>81</v>
      </c>
      <c s="34" r="Z639"/>
      <c s="7" r="AA639"/>
      <c s="39" r="AB639">
        <f>if((H639="V9"),0,if((H639="V0"),1,if((H639="V1"),1,if((H639="V2"),1,if((H639="V3"),1,if((H639="V4"),1,0))))))</f>
        <v>1</v>
      </c>
      <c r="AC639">
        <f>AC638+AB639</f>
        <v>601</v>
      </c>
      <c r="AD639">
        <f>if((S638="V9"),0,if((S638="V0"),1,if((S638="V1"),1,if((S638="V2"),1,if((S638="V3"),1,if((S638="V4"),1,if((S638="V8"),1,0)))))))</f>
        <v>1</v>
      </c>
      <c r="AE639">
        <f>AE638+AD639</f>
        <v>603</v>
      </c>
    </row>
    <row r="640">
      <c r="A640">
        <v>4</v>
      </c>
      <c t="s" s="8" r="B640">
        <v>254</v>
      </c>
      <c s="8" r="C640">
        <v>42</v>
      </c>
      <c t="s" s="8" r="D640">
        <v>662</v>
      </c>
      <c t="s" s="8" r="E640">
        <v>460</v>
      </c>
      <c t="s" r="F640">
        <v>80</v>
      </c>
      <c t="s" r="H640">
        <v>81</v>
      </c>
      <c t="s" s="7" r="I640">
        <v>82</v>
      </c>
      <c t="s" s="39" r="J640">
        <v>82</v>
      </c>
      <c s="7" r="L640"/>
      <c s="39" r="M640"/>
      <c t="s" r="Q640">
        <v>81</v>
      </c>
      <c s="7" r="R640"/>
      <c t="s" s="39" r="S640">
        <v>121</v>
      </c>
      <c t="s" r="U640">
        <v>121</v>
      </c>
      <c t="s" r="W640">
        <v>81</v>
      </c>
      <c s="34" r="Z640"/>
      <c s="7" r="AA640"/>
      <c s="39" r="AB640">
        <f>if((H640="V9"),0,if((H640="V0"),1,if((H640="V1"),1,if((H640="V2"),1,if((H640="V3"),1,if((H640="V4"),1,0))))))</f>
        <v>1</v>
      </c>
      <c r="AC640">
        <f>AC639+AB640</f>
        <v>602</v>
      </c>
      <c r="AD640">
        <f>if((S639="V9"),0,if((S639="V0"),1,if((S639="V1"),1,if((S639="V2"),1,if((S639="V3"),1,if((S639="V4"),1,if((S639="V8"),1,0)))))))</f>
        <v>1</v>
      </c>
      <c r="AE640">
        <f>AE639+AD640</f>
        <v>604</v>
      </c>
    </row>
    <row r="641">
      <c r="A641">
        <v>5</v>
      </c>
      <c t="s" s="8" r="B641">
        <v>254</v>
      </c>
      <c s="8" r="C641">
        <v>42</v>
      </c>
      <c t="s" s="8" r="D641">
        <v>662</v>
      </c>
      <c t="s" s="8" r="E641">
        <v>663</v>
      </c>
      <c t="s" r="F641">
        <v>80</v>
      </c>
      <c t="s" r="G641">
        <v>664</v>
      </c>
      <c t="s" r="H641">
        <v>81</v>
      </c>
      <c t="s" s="7" r="I641">
        <v>82</v>
      </c>
      <c t="s" s="39" r="J641">
        <v>82</v>
      </c>
      <c s="7" r="L641"/>
      <c s="39" r="M641"/>
      <c t="s" r="Q641">
        <v>81</v>
      </c>
      <c s="7" r="R641"/>
      <c t="s" s="39" r="S641">
        <v>81</v>
      </c>
      <c t="s" r="U641">
        <v>81</v>
      </c>
      <c t="s" r="W641">
        <v>81</v>
      </c>
      <c s="34" r="Z641"/>
      <c s="7" r="AA641"/>
      <c s="39" r="AB641">
        <f>if((H641="V9"),0,if((H641="V0"),1,if((H641="V1"),1,if((H641="V2"),1,if((H641="V3"),1,if((H641="V4"),1,0))))))</f>
        <v>1</v>
      </c>
      <c r="AC641">
        <f>AC640+AB641</f>
        <v>603</v>
      </c>
      <c r="AD641">
        <f>if((S640="V9"),0,if((S640="V0"),1,if((S640="V1"),1,if((S640="V2"),1,if((S640="V3"),1,if((S640="V4"),1,if((S640="V8"),1,0)))))))</f>
        <v>1</v>
      </c>
      <c r="AE641">
        <f>AE640+AD641</f>
        <v>605</v>
      </c>
    </row>
    <row r="642">
      <c r="A642">
        <v>6</v>
      </c>
      <c t="s" s="8" r="B642">
        <v>254</v>
      </c>
      <c s="8" r="C642">
        <v>42</v>
      </c>
      <c t="s" s="8" r="D642">
        <v>662</v>
      </c>
      <c s="8" r="E642"/>
      <c t="s" r="F642">
        <v>80</v>
      </c>
      <c t="s" r="H642">
        <v>81</v>
      </c>
      <c t="s" s="7" r="I642">
        <v>82</v>
      </c>
      <c t="s" s="39" r="J642">
        <v>82</v>
      </c>
      <c s="7" r="L642"/>
      <c s="39" r="M642"/>
      <c t="s" r="Q642">
        <v>81</v>
      </c>
      <c s="7" r="R642"/>
      <c t="s" s="39" r="S642">
        <v>90</v>
      </c>
      <c t="s" r="U642">
        <v>81</v>
      </c>
      <c t="s" r="W642">
        <v>81</v>
      </c>
      <c t="s" r="Y642">
        <v>593</v>
      </c>
      <c t="s" s="34" r="Z642">
        <v>665</v>
      </c>
      <c s="7" r="AA642"/>
      <c s="39" r="AB642">
        <f>if((H642="V9"),0,if((H642="V0"),1,if((H642="V1"),1,if((H642="V2"),1,if((H642="V3"),1,if((H642="V4"),1,0))))))</f>
        <v>1</v>
      </c>
      <c r="AC642">
        <f>AC641+AB642</f>
        <v>604</v>
      </c>
      <c r="AD642">
        <f>if((S641="V9"),0,if((S641="V0"),1,if((S641="V1"),1,if((S641="V2"),1,if((S641="V3"),1,if((S641="V4"),1,if((S641="V8"),1,0)))))))</f>
        <v>1</v>
      </c>
      <c r="AE642">
        <f>AE641+AD642</f>
        <v>606</v>
      </c>
    </row>
    <row r="643">
      <c r="A643">
        <v>1</v>
      </c>
      <c t="s" s="8" r="B643">
        <v>666</v>
      </c>
      <c s="8" r="C643">
        <v>42</v>
      </c>
      <c t="s" s="8" r="D643">
        <v>667</v>
      </c>
      <c s="8" r="E643"/>
      <c t="s" r="F643">
        <v>111</v>
      </c>
      <c t="s" r="H643">
        <v>81</v>
      </c>
      <c t="s" s="7" r="I643">
        <v>82</v>
      </c>
      <c t="s" s="39" r="J643">
        <v>82</v>
      </c>
      <c s="7" r="L643"/>
      <c s="39" r="M643"/>
      <c t="s" r="Q643">
        <v>81</v>
      </c>
      <c s="7" r="R643"/>
      <c t="s" s="39" r="S643">
        <v>90</v>
      </c>
      <c t="s" r="U643">
        <v>81</v>
      </c>
      <c t="s" r="W643">
        <v>81</v>
      </c>
      <c t="s" r="Y643">
        <v>668</v>
      </c>
      <c t="s" s="34" r="Z643">
        <v>669</v>
      </c>
      <c s="7" r="AA643"/>
      <c s="39" r="AB643">
        <f>if((H643="V9"),0,if((H643="V0"),1,if((H643="V1"),1,if((H643="V2"),1,if((H643="V3"),1,if((H643="V4"),1,0))))))</f>
        <v>1</v>
      </c>
      <c r="AC643">
        <f>AC642+AB643</f>
        <v>605</v>
      </c>
      <c r="AD643">
        <f>if((S642="V9"),0,if((S642="V0"),1,if((S642="V1"),1,if((S642="V2"),1,if((S642="V3"),1,if((S642="V4"),1,if((S642="V8"),1,0)))))))</f>
        <v>1</v>
      </c>
      <c r="AE643">
        <f>AE642+AD643</f>
        <v>607</v>
      </c>
    </row>
    <row r="644">
      <c r="A644">
        <v>1</v>
      </c>
      <c t="s" s="8" r="B644">
        <v>226</v>
      </c>
      <c s="8" r="C644">
        <v>42</v>
      </c>
      <c t="s" s="8" r="D644">
        <v>670</v>
      </c>
      <c s="8" r="E644"/>
      <c t="s" r="F644">
        <v>111</v>
      </c>
      <c t="s" r="H644">
        <v>81</v>
      </c>
      <c t="s" s="7" r="I644">
        <v>82</v>
      </c>
      <c t="s" s="39" r="J644">
        <v>82</v>
      </c>
      <c s="7" r="L644"/>
      <c s="39" r="M644"/>
      <c t="s" r="Q644">
        <v>81</v>
      </c>
      <c s="7" r="R644"/>
      <c t="s" s="39" r="S644">
        <v>90</v>
      </c>
      <c t="s" r="U644">
        <v>121</v>
      </c>
      <c t="s" r="W644">
        <v>81</v>
      </c>
      <c t="s" r="Y644">
        <v>671</v>
      </c>
      <c t="s" s="34" r="Z644">
        <v>672</v>
      </c>
      <c s="7" r="AA644"/>
      <c s="39" r="AB644">
        <f>if((H644="V9"),0,if((H644="V0"),1,if((H644="V1"),1,if((H644="V2"),1,if((H644="V3"),1,if((H644="V4"),1,0))))))</f>
        <v>1</v>
      </c>
      <c r="AC644">
        <f>AC643+AB644</f>
        <v>606</v>
      </c>
      <c r="AD644">
        <f>if((S643="V9"),0,if((S643="V0"),1,if((S643="V1"),1,if((S643="V2"),1,if((S643="V3"),1,if((S643="V4"),1,if((S643="V8"),1,0)))))))</f>
        <v>1</v>
      </c>
      <c r="AE644">
        <f>AE643+AD644</f>
        <v>608</v>
      </c>
    </row>
    <row r="645">
      <c r="A645">
        <v>2</v>
      </c>
      <c t="s" s="8" r="B645">
        <v>226</v>
      </c>
      <c s="8" r="C645">
        <v>42</v>
      </c>
      <c t="s" s="8" r="D645">
        <v>673</v>
      </c>
      <c t="s" s="8" r="E645">
        <v>674</v>
      </c>
      <c t="s" r="F645">
        <v>80</v>
      </c>
      <c t="s" r="H645">
        <v>81</v>
      </c>
      <c t="s" s="7" r="I645">
        <v>82</v>
      </c>
      <c t="s" s="39" r="J645">
        <v>82</v>
      </c>
      <c s="7" r="L645"/>
      <c s="39" r="M645"/>
      <c t="s" r="Q645">
        <v>81</v>
      </c>
      <c s="7" r="R645"/>
      <c t="s" s="39" r="S645">
        <v>121</v>
      </c>
      <c t="s" r="U645">
        <v>121</v>
      </c>
      <c t="s" r="W645">
        <v>81</v>
      </c>
      <c s="34" r="Z645"/>
      <c s="7" r="AA645"/>
      <c s="39" r="AB645">
        <f>if((H645="V9"),0,if((H645="V0"),1,if((H645="V1"),1,if((H645="V2"),1,if((H645="V3"),1,if((H645="V4"),1,0))))))</f>
        <v>1</v>
      </c>
      <c r="AC645">
        <f>AC644+AB645</f>
        <v>607</v>
      </c>
      <c r="AD645">
        <f>if((S644="V9"),0,if((S644="V0"),1,if((S644="V1"),1,if((S644="V2"),1,if((S644="V3"),1,if((S644="V4"),1,if((S644="V8"),1,0)))))))</f>
        <v>1</v>
      </c>
      <c r="AE645">
        <f>AE644+AD645</f>
        <v>609</v>
      </c>
    </row>
    <row r="646">
      <c r="A646">
        <v>3</v>
      </c>
      <c t="s" s="8" r="B646">
        <v>226</v>
      </c>
      <c s="8" r="C646">
        <v>42</v>
      </c>
      <c t="s" s="8" r="D646">
        <v>675</v>
      </c>
      <c t="s" s="8" r="E646">
        <v>676</v>
      </c>
      <c t="s" r="F646">
        <v>80</v>
      </c>
      <c t="s" r="H646">
        <v>81</v>
      </c>
      <c t="s" s="7" r="I646">
        <v>82</v>
      </c>
      <c t="s" s="39" r="J646">
        <v>82</v>
      </c>
      <c s="7" r="L646"/>
      <c s="39" r="M646"/>
      <c t="s" r="Q646">
        <v>81</v>
      </c>
      <c s="7" r="R646"/>
      <c t="s" s="39" r="S646">
        <v>81</v>
      </c>
      <c t="s" r="U646">
        <v>81</v>
      </c>
      <c t="s" r="W646">
        <v>81</v>
      </c>
      <c s="34" r="Z646"/>
      <c s="7" r="AA646"/>
      <c s="39" r="AB646">
        <f>if((H646="V9"),0,if((H646="V0"),1,if((H646="V1"),1,if((H646="V2"),1,if((H646="V3"),1,if((H646="V4"),1,0))))))</f>
        <v>1</v>
      </c>
      <c r="AC646">
        <f>AC645+AB646</f>
        <v>608</v>
      </c>
      <c r="AD646">
        <f>if((S645="V9"),0,if((S645="V0"),1,if((S645="V1"),1,if((S645="V2"),1,if((S645="V3"),1,if((S645="V4"),1,if((S645="V8"),1,0)))))))</f>
        <v>1</v>
      </c>
      <c r="AE646">
        <f>AE645+AD646</f>
        <v>610</v>
      </c>
    </row>
    <row r="647">
      <c r="A647">
        <v>4</v>
      </c>
      <c t="s" s="8" r="B647">
        <v>226</v>
      </c>
      <c s="8" r="C647">
        <v>42</v>
      </c>
      <c t="s" s="8" r="D647">
        <v>675</v>
      </c>
      <c t="s" s="8" r="E647">
        <v>677</v>
      </c>
      <c t="s" r="F647">
        <v>80</v>
      </c>
      <c t="s" r="G647">
        <v>678</v>
      </c>
      <c t="s" r="H647">
        <v>81</v>
      </c>
      <c t="s" s="7" r="I647">
        <v>82</v>
      </c>
      <c t="s" s="39" r="J647">
        <v>82</v>
      </c>
      <c s="7" r="L647"/>
      <c s="39" r="M647"/>
      <c t="s" r="Q647">
        <v>81</v>
      </c>
      <c s="7" r="R647"/>
      <c t="s" s="39" r="S647">
        <v>81</v>
      </c>
      <c t="s" r="U647">
        <v>81</v>
      </c>
      <c t="s" r="W647">
        <v>81</v>
      </c>
      <c s="34" r="Z647"/>
      <c s="7" r="AA647"/>
      <c s="39" r="AB647">
        <f>if((H647="V9"),0,if((H647="V0"),1,if((H647="V1"),1,if((H647="V2"),1,if((H647="V3"),1,if((H647="V4"),1,0))))))</f>
        <v>1</v>
      </c>
      <c r="AC647">
        <f>AC646+AB647</f>
        <v>609</v>
      </c>
      <c r="AD647">
        <f>if((S646="V9"),0,if((S646="V0"),1,if((S646="V1"),1,if((S646="V2"),1,if((S646="V3"),1,if((S646="V4"),1,if((S646="V8"),1,0)))))))</f>
        <v>1</v>
      </c>
      <c r="AE647">
        <f>AE646+AD647</f>
        <v>611</v>
      </c>
    </row>
    <row r="648">
      <c r="A648">
        <v>5</v>
      </c>
      <c t="s" s="8" r="B648">
        <v>226</v>
      </c>
      <c s="8" r="C648">
        <v>42</v>
      </c>
      <c t="s" s="8" r="D648">
        <v>675</v>
      </c>
      <c t="s" s="8" r="E648">
        <v>429</v>
      </c>
      <c t="s" r="F648">
        <v>80</v>
      </c>
      <c t="s" r="H648">
        <v>81</v>
      </c>
      <c t="s" s="7" r="I648">
        <v>82</v>
      </c>
      <c t="s" s="39" r="J648">
        <v>82</v>
      </c>
      <c s="7" r="L648"/>
      <c s="39" r="M648"/>
      <c t="s" r="Q648">
        <v>81</v>
      </c>
      <c s="7" r="R648"/>
      <c t="s" s="39" r="S648">
        <v>81</v>
      </c>
      <c t="s" r="U648">
        <v>81</v>
      </c>
      <c t="s" r="W648">
        <v>81</v>
      </c>
      <c s="34" r="Z648"/>
      <c s="7" r="AA648"/>
      <c s="39" r="AB648">
        <f>if((H648="V9"),0,if((H648="V0"),1,if((H648="V1"),1,if((H648="V2"),1,if((H648="V3"),1,if((H648="V4"),1,0))))))</f>
        <v>1</v>
      </c>
      <c r="AC648">
        <f>AC647+AB648</f>
        <v>610</v>
      </c>
      <c r="AD648">
        <f>if((S647="V9"),0,if((S647="V0"),1,if((S647="V1"),1,if((S647="V2"),1,if((S647="V3"),1,if((S647="V4"),1,if((S647="V8"),1,0)))))))</f>
        <v>1</v>
      </c>
      <c r="AE648">
        <f>AE647+AD648</f>
        <v>612</v>
      </c>
    </row>
    <row r="649">
      <c r="A649">
        <v>6</v>
      </c>
      <c t="s" s="8" r="B649">
        <v>226</v>
      </c>
      <c s="8" r="C649">
        <v>42</v>
      </c>
      <c t="s" s="8" r="D649">
        <v>675</v>
      </c>
      <c t="s" s="8" r="E649">
        <v>679</v>
      </c>
      <c t="s" r="F649">
        <v>80</v>
      </c>
      <c t="s" r="H649">
        <v>81</v>
      </c>
      <c t="s" s="7" r="I649">
        <v>82</v>
      </c>
      <c t="s" s="39" r="J649">
        <v>82</v>
      </c>
      <c s="7" r="L649"/>
      <c s="39" r="M649"/>
      <c t="s" r="Q649">
        <v>81</v>
      </c>
      <c s="7" r="R649"/>
      <c t="s" s="39" r="S649">
        <v>81</v>
      </c>
      <c t="s" r="U649">
        <v>81</v>
      </c>
      <c t="s" r="W649">
        <v>81</v>
      </c>
      <c s="34" r="Z649"/>
      <c s="7" r="AA649"/>
      <c s="39" r="AB649">
        <f>if((H649="V9"),0,if((H649="V0"),1,if((H649="V1"),1,if((H649="V2"),1,if((H649="V3"),1,if((H649="V4"),1,0))))))</f>
        <v>1</v>
      </c>
      <c r="AC649">
        <f>AC648+AB649</f>
        <v>611</v>
      </c>
      <c r="AD649">
        <f>if((S648="V9"),0,if((S648="V0"),1,if((S648="V1"),1,if((S648="V2"),1,if((S648="V3"),1,if((S648="V4"),1,if((S648="V8"),1,0)))))))</f>
        <v>1</v>
      </c>
      <c r="AE649">
        <f>AE648+AD649</f>
        <v>613</v>
      </c>
    </row>
    <row r="650">
      <c r="A650">
        <v>7</v>
      </c>
      <c t="s" s="8" r="B650">
        <v>226</v>
      </c>
      <c s="8" r="C650">
        <v>42</v>
      </c>
      <c t="s" s="8" r="D650">
        <v>675</v>
      </c>
      <c t="s" s="8" r="E650">
        <v>429</v>
      </c>
      <c t="s" r="F650">
        <v>80</v>
      </c>
      <c t="s" r="H650">
        <v>81</v>
      </c>
      <c t="s" s="7" r="I650">
        <v>82</v>
      </c>
      <c t="s" s="39" r="J650">
        <v>82</v>
      </c>
      <c s="7" r="L650"/>
      <c s="39" r="M650"/>
      <c t="s" r="Q650">
        <v>81</v>
      </c>
      <c s="7" r="R650"/>
      <c t="s" s="39" r="S650">
        <v>81</v>
      </c>
      <c t="s" r="U650">
        <v>81</v>
      </c>
      <c t="s" r="W650">
        <v>81</v>
      </c>
      <c s="34" r="Z650"/>
      <c s="7" r="AA650"/>
      <c s="39" r="AB650">
        <f>if((H650="V9"),0,if((H650="V0"),1,if((H650="V1"),1,if((H650="V2"),1,if((H650="V3"),1,if((H650="V4"),1,0))))))</f>
        <v>1</v>
      </c>
      <c r="AC650">
        <f>AC649+AB650</f>
        <v>612</v>
      </c>
      <c r="AD650">
        <f>if((S649="V9"),0,if((S649="V0"),1,if((S649="V1"),1,if((S649="V2"),1,if((S649="V3"),1,if((S649="V4"),1,if((S649="V8"),1,0)))))))</f>
        <v>1</v>
      </c>
      <c r="AE650">
        <f>AE649+AD650</f>
        <v>614</v>
      </c>
    </row>
    <row r="651">
      <c r="A651">
        <v>8</v>
      </c>
      <c t="s" s="8" r="B651">
        <v>226</v>
      </c>
      <c s="8" r="C651">
        <v>42</v>
      </c>
      <c t="s" s="8" r="D651">
        <v>675</v>
      </c>
      <c t="s" s="8" r="E651">
        <v>680</v>
      </c>
      <c t="s" r="F651">
        <v>80</v>
      </c>
      <c t="s" r="H651">
        <v>81</v>
      </c>
      <c t="s" s="7" r="I651">
        <v>82</v>
      </c>
      <c t="s" s="39" r="J651">
        <v>82</v>
      </c>
      <c s="7" r="L651"/>
      <c s="39" r="M651"/>
      <c t="s" r="Q651">
        <v>81</v>
      </c>
      <c s="7" r="R651"/>
      <c t="s" s="39" r="S651">
        <v>81</v>
      </c>
      <c t="s" r="U651">
        <v>81</v>
      </c>
      <c t="s" r="W651">
        <v>81</v>
      </c>
      <c s="34" r="Z651"/>
      <c s="7" r="AA651"/>
      <c s="39" r="AB651">
        <f>if((H651="V9"),0,if((H651="V0"),1,if((H651="V1"),1,if((H651="V2"),1,if((H651="V3"),1,if((H651="V4"),1,0))))))</f>
        <v>1</v>
      </c>
      <c r="AC651">
        <f>AC650+AB651</f>
        <v>613</v>
      </c>
      <c r="AD651">
        <f>if((S650="V9"),0,if((S650="V0"),1,if((S650="V1"),1,if((S650="V2"),1,if((S650="V3"),1,if((S650="V4"),1,if((S650="V8"),1,0)))))))</f>
        <v>1</v>
      </c>
      <c r="AE651">
        <f>AE650+AD651</f>
        <v>615</v>
      </c>
    </row>
    <row r="652">
      <c r="A652">
        <v>9</v>
      </c>
      <c t="s" s="8" r="B652">
        <v>226</v>
      </c>
      <c s="8" r="C652">
        <v>42</v>
      </c>
      <c t="s" s="8" r="D652">
        <v>675</v>
      </c>
      <c t="s" s="8" r="E652">
        <v>429</v>
      </c>
      <c t="s" r="F652">
        <v>80</v>
      </c>
      <c t="s" r="H652">
        <v>81</v>
      </c>
      <c t="s" s="7" r="I652">
        <v>82</v>
      </c>
      <c t="s" s="39" r="J652">
        <v>82</v>
      </c>
      <c s="7" r="L652"/>
      <c s="39" r="M652"/>
      <c t="s" r="Q652">
        <v>81</v>
      </c>
      <c s="7" r="R652"/>
      <c t="s" s="39" r="S652">
        <v>81</v>
      </c>
      <c t="s" r="U652">
        <v>81</v>
      </c>
      <c t="s" r="W652">
        <v>81</v>
      </c>
      <c s="34" r="Z652"/>
      <c s="7" r="AA652"/>
      <c s="39" r="AB652">
        <f>if((H652="V9"),0,if((H652="V0"),1,if((H652="V1"),1,if((H652="V2"),1,if((H652="V3"),1,if((H652="V4"),1,0))))))</f>
        <v>1</v>
      </c>
      <c r="AC652">
        <f>AC651+AB652</f>
        <v>614</v>
      </c>
      <c r="AD652">
        <f>if((S651="V9"),0,if((S651="V0"),1,if((S651="V1"),1,if((S651="V2"),1,if((S651="V3"),1,if((S651="V4"),1,if((S651="V8"),1,0)))))))</f>
        <v>1</v>
      </c>
      <c r="AE652">
        <f>AE651+AD652</f>
        <v>616</v>
      </c>
    </row>
    <row r="653">
      <c r="A653">
        <v>10</v>
      </c>
      <c t="s" s="8" r="B653">
        <v>226</v>
      </c>
      <c s="8" r="C653">
        <v>42</v>
      </c>
      <c t="s" s="8" r="D653">
        <v>675</v>
      </c>
      <c t="s" s="8" r="E653">
        <v>224</v>
      </c>
      <c t="s" r="F653">
        <v>80</v>
      </c>
      <c t="s" r="H653">
        <v>81</v>
      </c>
      <c t="s" s="7" r="I653">
        <v>82</v>
      </c>
      <c t="s" s="39" r="J653">
        <v>82</v>
      </c>
      <c s="7" r="L653"/>
      <c s="39" r="M653"/>
      <c t="s" r="Q653">
        <v>81</v>
      </c>
      <c s="7" r="R653"/>
      <c t="s" s="39" r="S653">
        <v>90</v>
      </c>
      <c t="s" r="U653">
        <v>81</v>
      </c>
      <c t="s" r="W653">
        <v>81</v>
      </c>
      <c t="s" r="Y653">
        <v>593</v>
      </c>
      <c t="s" s="34" r="Z653">
        <v>681</v>
      </c>
      <c s="7" r="AA653"/>
      <c s="39" r="AB653">
        <f>if((H653="V9"),0,if((H653="V0"),1,if((H653="V1"),1,if((H653="V2"),1,if((H653="V3"),1,if((H653="V4"),1,0))))))</f>
        <v>1</v>
      </c>
      <c r="AC653">
        <f>AC652+AB653</f>
        <v>615</v>
      </c>
      <c r="AD653">
        <f>if((S652="V9"),0,if((S652="V0"),1,if((S652="V1"),1,if((S652="V2"),1,if((S652="V3"),1,if((S652="V4"),1,if((S652="V8"),1,0)))))))</f>
        <v>1</v>
      </c>
      <c r="AE653">
        <f>AE652+AD653</f>
        <v>617</v>
      </c>
    </row>
    <row r="654">
      <c r="A654">
        <v>1</v>
      </c>
      <c s="8" r="B654"/>
      <c s="8" r="C654">
        <v>42</v>
      </c>
      <c t="s" s="8" r="D654">
        <v>682</v>
      </c>
      <c s="8" r="E654"/>
      <c t="s" r="F654">
        <v>80</v>
      </c>
      <c t="s" r="H654">
        <v>81</v>
      </c>
      <c t="s" s="7" r="I654">
        <v>82</v>
      </c>
      <c t="s" s="39" r="J654">
        <v>82</v>
      </c>
      <c s="7" r="L654"/>
      <c s="39" r="M654"/>
      <c t="s" r="Q654">
        <v>81</v>
      </c>
      <c s="7" r="R654"/>
      <c t="s" s="39" r="S654">
        <v>90</v>
      </c>
      <c t="s" r="U654">
        <v>81</v>
      </c>
      <c t="s" r="W654">
        <v>81</v>
      </c>
      <c t="s" r="Y654">
        <v>683</v>
      </c>
      <c t="s" s="34" r="Z654">
        <v>684</v>
      </c>
      <c s="7" r="AA654"/>
      <c s="39" r="AB654">
        <f>if((H654="V9"),0,if((H654="V0"),1,if((H654="V1"),1,if((H654="V2"),1,if((H654="V3"),1,if((H654="V4"),1,0))))))</f>
        <v>1</v>
      </c>
      <c r="AC654">
        <f>AC653+AB654</f>
        <v>616</v>
      </c>
      <c r="AD654">
        <f>if((S653="V9"),0,if((S653="V0"),1,if((S653="V1"),1,if((S653="V2"),1,if((S653="V3"),1,if((S653="V4"),1,if((S653="V8"),1,0)))))))</f>
        <v>1</v>
      </c>
      <c r="AE654">
        <f>AE653+AD654</f>
        <v>618</v>
      </c>
    </row>
    <row r="655">
      <c r="A655">
        <v>2</v>
      </c>
      <c t="s" s="8" r="B655">
        <v>183</v>
      </c>
      <c s="8" r="C655">
        <v>42</v>
      </c>
      <c t="s" s="8" r="D655">
        <v>685</v>
      </c>
      <c s="8" r="E655"/>
      <c t="s" r="F655">
        <v>111</v>
      </c>
      <c t="s" r="H655">
        <v>81</v>
      </c>
      <c t="s" s="7" r="I655">
        <v>82</v>
      </c>
      <c t="s" s="39" r="J655">
        <v>82</v>
      </c>
      <c s="7" r="L655"/>
      <c s="39" r="M655"/>
      <c t="s" r="Q655">
        <v>81</v>
      </c>
      <c s="7" r="R655"/>
      <c t="s" s="39" r="S655">
        <v>81</v>
      </c>
      <c t="s" r="U655">
        <v>81</v>
      </c>
      <c t="s" r="W655">
        <v>81</v>
      </c>
      <c s="34" r="Z655"/>
      <c s="7" r="AA655"/>
      <c s="39" r="AB655">
        <f>if((H655="V9"),0,if((H655="V0"),1,if((H655="V1"),1,if((H655="V2"),1,if((H655="V3"),1,if((H655="V4"),1,0))))))</f>
        <v>1</v>
      </c>
      <c r="AC655">
        <f>AC654+AB655</f>
        <v>617</v>
      </c>
      <c r="AD655">
        <f>if((S654="V9"),0,if((S654="V0"),1,if((S654="V1"),1,if((S654="V2"),1,if((S654="V3"),1,if((S654="V4"),1,if((S654="V8"),1,0)))))))</f>
        <v>1</v>
      </c>
      <c r="AE655">
        <f>AE654+AD655</f>
        <v>619</v>
      </c>
    </row>
    <row r="656">
      <c r="A656">
        <v>3</v>
      </c>
      <c t="s" s="8" r="B656">
        <v>183</v>
      </c>
      <c s="8" r="C656">
        <v>42</v>
      </c>
      <c t="s" s="8" r="D656">
        <v>686</v>
      </c>
      <c t="s" s="8" r="E656">
        <v>687</v>
      </c>
      <c t="s" r="F656">
        <v>80</v>
      </c>
      <c t="s" r="H656">
        <v>81</v>
      </c>
      <c t="s" s="7" r="I656">
        <v>82</v>
      </c>
      <c t="s" s="39" r="J656">
        <v>82</v>
      </c>
      <c s="7" r="L656"/>
      <c s="39" r="M656"/>
      <c t="s" r="Q656">
        <v>81</v>
      </c>
      <c s="7" r="R656"/>
      <c t="s" s="39" r="S656">
        <v>81</v>
      </c>
      <c t="s" r="U656">
        <v>81</v>
      </c>
      <c t="s" r="W656">
        <v>81</v>
      </c>
      <c s="34" r="Z656"/>
      <c s="7" r="AA656"/>
      <c s="39" r="AB656">
        <f>if((H656="V9"),0,if((H656="V0"),1,if((H656="V1"),1,if((H656="V2"),1,if((H656="V3"),1,if((H656="V4"),1,0))))))</f>
        <v>1</v>
      </c>
      <c r="AC656">
        <f>AC655+AB656</f>
        <v>618</v>
      </c>
      <c r="AD656">
        <f>if((S655="V9"),0,if((S655="V0"),1,if((S655="V1"),1,if((S655="V2"),1,if((S655="V3"),1,if((S655="V4"),1,if((S655="V8"),1,0)))))))</f>
        <v>1</v>
      </c>
      <c r="AE656">
        <f>AE655+AD656</f>
        <v>620</v>
      </c>
    </row>
    <row r="657">
      <c r="A657">
        <v>4</v>
      </c>
      <c t="s" s="8" r="B657">
        <v>183</v>
      </c>
      <c s="8" r="C657">
        <v>42</v>
      </c>
      <c t="s" s="8" r="D657">
        <v>686</v>
      </c>
      <c t="s" s="8" r="E657">
        <v>688</v>
      </c>
      <c t="s" r="F657">
        <v>80</v>
      </c>
      <c t="s" r="H657">
        <v>81</v>
      </c>
      <c t="s" s="7" r="I657">
        <v>82</v>
      </c>
      <c t="s" s="39" r="J657">
        <v>82</v>
      </c>
      <c s="7" r="L657"/>
      <c s="39" r="M657"/>
      <c t="s" r="Q657">
        <v>81</v>
      </c>
      <c s="7" r="R657"/>
      <c t="s" s="39" r="S657">
        <v>81</v>
      </c>
      <c t="s" r="U657">
        <v>81</v>
      </c>
      <c t="s" r="W657">
        <v>81</v>
      </c>
      <c s="34" r="Z657"/>
      <c s="7" r="AA657"/>
      <c s="39" r="AB657">
        <f>if((H657="V9"),0,if((H657="V0"),1,if((H657="V1"),1,if((H657="V2"),1,if((H657="V3"),1,if((H657="V4"),1,0))))))</f>
        <v>1</v>
      </c>
      <c r="AC657">
        <f>AC656+AB657</f>
        <v>619</v>
      </c>
      <c r="AD657">
        <f>if((S656="V9"),0,if((S656="V0"),1,if((S656="V1"),1,if((S656="V2"),1,if((S656="V3"),1,if((S656="V4"),1,if((S656="V8"),1,0)))))))</f>
        <v>1</v>
      </c>
      <c r="AE657">
        <f>AE656+AD657</f>
        <v>621</v>
      </c>
    </row>
    <row r="658">
      <c r="A658">
        <v>5</v>
      </c>
      <c t="s" s="8" r="B658">
        <v>183</v>
      </c>
      <c s="8" r="C658">
        <v>42</v>
      </c>
      <c t="s" s="8" r="D658">
        <v>686</v>
      </c>
      <c t="s" s="8" r="E658">
        <v>224</v>
      </c>
      <c t="s" r="F658">
        <v>80</v>
      </c>
      <c t="s" r="H658">
        <v>81</v>
      </c>
      <c t="s" s="7" r="I658">
        <v>82</v>
      </c>
      <c t="s" s="39" r="J658">
        <v>82</v>
      </c>
      <c s="7" r="L658"/>
      <c s="39" r="M658"/>
      <c t="s" r="Q658">
        <v>81</v>
      </c>
      <c s="7" r="R658"/>
      <c t="s" s="39" r="S658">
        <v>81</v>
      </c>
      <c t="s" r="U658">
        <v>81</v>
      </c>
      <c t="s" r="W658">
        <v>81</v>
      </c>
      <c s="34" r="Z658"/>
      <c s="7" r="AA658"/>
      <c s="39" r="AB658">
        <f>if((H658="V9"),0,if((H658="V0"),1,if((H658="V1"),1,if((H658="V2"),1,if((H658="V3"),1,if((H658="V4"),1,0))))))</f>
        <v>1</v>
      </c>
      <c r="AC658">
        <f>AC657+AB658</f>
        <v>620</v>
      </c>
      <c r="AD658">
        <f>if((S657="V9"),0,if((S657="V0"),1,if((S657="V1"),1,if((S657="V2"),1,if((S657="V3"),1,if((S657="V4"),1,if((S657="V8"),1,0)))))))</f>
        <v>1</v>
      </c>
      <c r="AE658">
        <f>AE657+AD658</f>
        <v>622</v>
      </c>
    </row>
    <row r="659">
      <c r="A659">
        <v>6</v>
      </c>
      <c t="s" s="8" r="B659">
        <v>183</v>
      </c>
      <c s="8" r="C659">
        <v>42</v>
      </c>
      <c t="s" s="8" r="D659">
        <v>686</v>
      </c>
      <c t="s" s="8" r="E659">
        <v>689</v>
      </c>
      <c t="s" r="F659">
        <v>80</v>
      </c>
      <c t="s" r="G659">
        <v>690</v>
      </c>
      <c t="s" r="H659">
        <v>81</v>
      </c>
      <c t="s" s="7" r="I659">
        <v>82</v>
      </c>
      <c t="s" s="39" r="J659">
        <v>82</v>
      </c>
      <c s="7" r="L659"/>
      <c s="39" r="M659"/>
      <c t="s" r="Q659">
        <v>81</v>
      </c>
      <c s="7" r="R659"/>
      <c t="s" s="39" r="S659">
        <v>81</v>
      </c>
      <c t="s" r="U659">
        <v>81</v>
      </c>
      <c t="s" r="W659">
        <v>81</v>
      </c>
      <c s="34" r="Z659"/>
      <c s="7" r="AA659"/>
      <c s="39" r="AB659">
        <f>if((H659="V9"),0,if((H659="V0"),1,if((H659="V1"),1,if((H659="V2"),1,if((H659="V3"),1,if((H659="V4"),1,0))))))</f>
        <v>1</v>
      </c>
      <c r="AC659">
        <f>AC658+AB659</f>
        <v>621</v>
      </c>
      <c r="AD659">
        <f>if((S658="V9"),0,if((S658="V0"),1,if((S658="V1"),1,if((S658="V2"),1,if((S658="V3"),1,if((S658="V4"),1,if((S658="V8"),1,0)))))))</f>
        <v>1</v>
      </c>
      <c r="AE659">
        <f>AE658+AD659</f>
        <v>623</v>
      </c>
    </row>
    <row r="660">
      <c r="A660">
        <v>7</v>
      </c>
      <c t="s" s="8" r="B660">
        <v>183</v>
      </c>
      <c s="8" r="C660">
        <v>42</v>
      </c>
      <c t="s" s="8" r="D660">
        <v>686</v>
      </c>
      <c t="s" s="8" r="E660">
        <v>688</v>
      </c>
      <c t="s" r="F660">
        <v>80</v>
      </c>
      <c t="s" r="H660">
        <v>81</v>
      </c>
      <c t="s" s="7" r="I660">
        <v>82</v>
      </c>
      <c t="s" s="39" r="J660">
        <v>82</v>
      </c>
      <c s="7" r="L660"/>
      <c s="39" r="M660"/>
      <c t="s" r="Q660">
        <v>81</v>
      </c>
      <c s="7" r="R660"/>
      <c t="s" s="39" r="S660">
        <v>81</v>
      </c>
      <c t="s" r="U660">
        <v>81</v>
      </c>
      <c t="s" r="W660">
        <v>81</v>
      </c>
      <c s="34" r="Z660"/>
      <c s="7" r="AA660"/>
      <c s="39" r="AB660">
        <f>if((H660="V9"),0,if((H660="V0"),1,if((H660="V1"),1,if((H660="V2"),1,if((H660="V3"),1,if((H660="V4"),1,0))))))</f>
        <v>1</v>
      </c>
      <c r="AC660">
        <f>AC659+AB660</f>
        <v>622</v>
      </c>
      <c r="AD660">
        <f>if((S659="V9"),0,if((S659="V0"),1,if((S659="V1"),1,if((S659="V2"),1,if((S659="V3"),1,if((S659="V4"),1,if((S659="V8"),1,0)))))))</f>
        <v>1</v>
      </c>
      <c r="AE660">
        <f>AE659+AD660</f>
        <v>624</v>
      </c>
    </row>
    <row r="661">
      <c r="A661">
        <v>8</v>
      </c>
      <c t="s" s="8" r="B661">
        <v>183</v>
      </c>
      <c s="8" r="C661">
        <v>42</v>
      </c>
      <c t="s" s="8" r="D661">
        <v>686</v>
      </c>
      <c t="s" s="8" r="E661">
        <v>691</v>
      </c>
      <c t="s" r="F661">
        <v>80</v>
      </c>
      <c t="s" r="H661">
        <v>81</v>
      </c>
      <c t="s" s="7" r="I661">
        <v>82</v>
      </c>
      <c t="s" s="39" r="J661">
        <v>82</v>
      </c>
      <c s="7" r="L661"/>
      <c s="39" r="M661"/>
      <c t="s" r="Q661">
        <v>81</v>
      </c>
      <c s="7" r="R661"/>
      <c t="s" s="39" r="S661">
        <v>81</v>
      </c>
      <c t="s" r="U661">
        <v>81</v>
      </c>
      <c t="s" r="W661">
        <v>81</v>
      </c>
      <c s="34" r="Z661"/>
      <c s="7" r="AA661"/>
      <c s="39" r="AB661">
        <f>if((H661="V9"),0,if((H661="V0"),1,if((H661="V1"),1,if((H661="V2"),1,if((H661="V3"),1,if((H661="V4"),1,0))))))</f>
        <v>1</v>
      </c>
      <c r="AC661">
        <f>AC660+AB661</f>
        <v>623</v>
      </c>
      <c r="AD661">
        <f>if((S660="V9"),0,if((S660="V0"),1,if((S660="V1"),1,if((S660="V2"),1,if((S660="V3"),1,if((S660="V4"),1,if((S660="V8"),1,0)))))))</f>
        <v>1</v>
      </c>
      <c r="AE661">
        <f>AE660+AD661</f>
        <v>625</v>
      </c>
    </row>
    <row r="662">
      <c r="A662">
        <v>9</v>
      </c>
      <c t="s" s="8" r="B662">
        <v>183</v>
      </c>
      <c s="8" r="C662">
        <v>42</v>
      </c>
      <c t="s" s="8" r="D662">
        <v>686</v>
      </c>
      <c t="s" s="8" r="E662">
        <v>688</v>
      </c>
      <c t="s" r="F662">
        <v>80</v>
      </c>
      <c t="s" r="H662">
        <v>81</v>
      </c>
      <c t="s" s="7" r="I662">
        <v>82</v>
      </c>
      <c t="s" s="39" r="J662">
        <v>82</v>
      </c>
      <c s="7" r="L662"/>
      <c s="39" r="M662"/>
      <c t="s" r="Q662">
        <v>81</v>
      </c>
      <c s="7" r="R662"/>
      <c t="s" s="39" r="S662">
        <v>81</v>
      </c>
      <c t="s" r="U662">
        <v>81</v>
      </c>
      <c t="s" r="W662">
        <v>81</v>
      </c>
      <c s="34" r="Z662"/>
      <c s="7" r="AA662"/>
      <c s="39" r="AB662">
        <f>if((H662="V9"),0,if((H662="V0"),1,if((H662="V1"),1,if((H662="V2"),1,if((H662="V3"),1,if((H662="V4"),1,0))))))</f>
        <v>1</v>
      </c>
      <c r="AC662">
        <f>AC661+AB662</f>
        <v>624</v>
      </c>
      <c r="AD662">
        <f>if((S661="V9"),0,if((S661="V0"),1,if((S661="V1"),1,if((S661="V2"),1,if((S661="V3"),1,if((S661="V4"),1,if((S661="V8"),1,0)))))))</f>
        <v>1</v>
      </c>
      <c r="AE662">
        <f>AE661+AD662</f>
        <v>626</v>
      </c>
    </row>
    <row r="663">
      <c r="A663">
        <v>10</v>
      </c>
      <c t="s" s="8" r="B663">
        <v>183</v>
      </c>
      <c s="8" r="C663">
        <v>42</v>
      </c>
      <c t="s" s="8" r="D663">
        <v>686</v>
      </c>
      <c t="s" s="8" r="E663">
        <v>273</v>
      </c>
      <c t="s" r="F663">
        <v>80</v>
      </c>
      <c t="s" r="H663">
        <v>81</v>
      </c>
      <c t="s" s="7" r="I663">
        <v>82</v>
      </c>
      <c t="s" s="39" r="J663">
        <v>82</v>
      </c>
      <c s="7" r="L663"/>
      <c s="39" r="M663"/>
      <c t="s" r="Q663">
        <v>81</v>
      </c>
      <c s="7" r="R663"/>
      <c t="s" s="39" r="S663">
        <v>81</v>
      </c>
      <c t="s" r="U663">
        <v>81</v>
      </c>
      <c t="s" r="W663">
        <v>81</v>
      </c>
      <c s="34" r="Z663"/>
      <c s="7" r="AA663"/>
      <c s="39" r="AB663">
        <f>if((H663="V9"),0,if((H663="V0"),1,if((H663="V1"),1,if((H663="V2"),1,if((H663="V3"),1,if((H663="V4"),1,0))))))</f>
        <v>1</v>
      </c>
      <c r="AC663">
        <f>AC662+AB663</f>
        <v>625</v>
      </c>
      <c r="AD663">
        <f>if((S662="V9"),0,if((S662="V0"),1,if((S662="V1"),1,if((S662="V2"),1,if((S662="V3"),1,if((S662="V4"),1,if((S662="V8"),1,0)))))))</f>
        <v>1</v>
      </c>
      <c r="AE663">
        <f>AE662+AD663</f>
        <v>627</v>
      </c>
    </row>
    <row r="664">
      <c r="A664">
        <v>11</v>
      </c>
      <c t="s" s="8" r="B664">
        <v>183</v>
      </c>
      <c s="8" r="C664">
        <v>42</v>
      </c>
      <c t="s" s="8" r="D664">
        <v>685</v>
      </c>
      <c t="s" s="8" r="E664">
        <v>692</v>
      </c>
      <c t="s" r="F664">
        <v>80</v>
      </c>
      <c t="s" r="H664">
        <v>81</v>
      </c>
      <c t="s" s="7" r="I664">
        <v>82</v>
      </c>
      <c t="s" s="39" r="J664">
        <v>82</v>
      </c>
      <c s="7" r="L664"/>
      <c s="39" r="M664"/>
      <c t="s" r="Q664">
        <v>81</v>
      </c>
      <c s="7" r="R664"/>
      <c t="s" s="39" r="S664">
        <v>90</v>
      </c>
      <c t="s" r="U664">
        <v>81</v>
      </c>
      <c t="s" r="W664">
        <v>81</v>
      </c>
      <c t="s" r="Y664">
        <v>593</v>
      </c>
      <c t="s" s="34" r="Z664">
        <v>693</v>
      </c>
      <c s="7" r="AA664"/>
      <c s="39" r="AB664">
        <f>if((H664="V9"),0,if((H664="V0"),1,if((H664="V1"),1,if((H664="V2"),1,if((H664="V3"),1,if((H664="V4"),1,0))))))</f>
        <v>1</v>
      </c>
      <c r="AC664">
        <f>AC663+AB664</f>
        <v>626</v>
      </c>
      <c r="AD664">
        <f>if((S663="V9"),0,if((S663="V0"),1,if((S663="V1"),1,if((S663="V2"),1,if((S663="V3"),1,if((S663="V4"),1,if((S663="V8"),1,0)))))))</f>
        <v>1</v>
      </c>
      <c r="AE664">
        <f>AE663+AD664</f>
        <v>628</v>
      </c>
    </row>
    <row r="665">
      <c r="A665">
        <v>1</v>
      </c>
      <c t="s" s="8" r="B665">
        <v>694</v>
      </c>
      <c s="8" r="C665">
        <v>42</v>
      </c>
      <c t="s" s="8" r="D665">
        <v>657</v>
      </c>
      <c t="s" s="8" r="E665">
        <v>695</v>
      </c>
      <c t="s" r="F665">
        <v>80</v>
      </c>
      <c t="s" r="G665">
        <v>696</v>
      </c>
      <c t="s" r="H665">
        <v>81</v>
      </c>
      <c t="s" s="7" r="I665">
        <v>82</v>
      </c>
      <c t="s" s="39" r="J665">
        <v>82</v>
      </c>
      <c s="7" r="L665"/>
      <c s="39" r="M665"/>
      <c t="s" r="Q665">
        <v>81</v>
      </c>
      <c s="7" r="R665"/>
      <c t="s" s="39" r="S665">
        <v>90</v>
      </c>
      <c t="s" r="U665">
        <v>81</v>
      </c>
      <c t="s" r="W665">
        <v>81</v>
      </c>
      <c t="s" r="Y665">
        <v>671</v>
      </c>
      <c t="s" s="34" r="Z665">
        <v>693</v>
      </c>
      <c s="7" r="AA665"/>
      <c s="39" r="AB665">
        <f>if((H665="V9"),0,if((H665="V0"),1,if((H665="V1"),1,if((H665="V2"),1,if((H665="V3"),1,if((H665="V4"),1,0))))))</f>
        <v>1</v>
      </c>
      <c r="AC665">
        <f>AC664+AB665</f>
        <v>627</v>
      </c>
      <c r="AD665">
        <f>if((S664="V9"),0,if((S664="V0"),1,if((S664="V1"),1,if((S664="V2"),1,if((S664="V3"),1,if((S664="V4"),1,if((S664="V8"),1,0)))))))</f>
        <v>1</v>
      </c>
      <c r="AE665">
        <f>AE664+AD665</f>
        <v>629</v>
      </c>
    </row>
    <row r="666">
      <c r="A666">
        <v>2</v>
      </c>
      <c t="s" s="8" r="B666">
        <v>694</v>
      </c>
      <c s="8" r="C666">
        <v>42</v>
      </c>
      <c t="s" s="8" r="D666">
        <v>660</v>
      </c>
      <c t="s" s="8" r="E666">
        <v>697</v>
      </c>
      <c t="s" r="F666">
        <v>80</v>
      </c>
      <c t="s" r="H666">
        <v>81</v>
      </c>
      <c t="s" s="7" r="I666">
        <v>82</v>
      </c>
      <c t="s" s="39" r="J666">
        <v>82</v>
      </c>
      <c s="7" r="L666"/>
      <c s="39" r="M666"/>
      <c t="s" r="Q666">
        <v>81</v>
      </c>
      <c s="7" r="R666"/>
      <c t="s" s="39" r="S666">
        <v>121</v>
      </c>
      <c t="s" r="U666">
        <v>121</v>
      </c>
      <c t="s" r="W666">
        <v>81</v>
      </c>
      <c s="34" r="Z666"/>
      <c s="7" r="AA666"/>
      <c s="39" r="AB666">
        <f>if((H666="V9"),0,if((H666="V0"),1,if((H666="V1"),1,if((H666="V2"),1,if((H666="V3"),1,if((H666="V4"),1,0))))))</f>
        <v>1</v>
      </c>
      <c r="AC666">
        <f>AC665+AB666</f>
        <v>628</v>
      </c>
      <c r="AD666">
        <f>if((S665="V9"),0,if((S665="V0"),1,if((S665="V1"),1,if((S665="V2"),1,if((S665="V3"),1,if((S665="V4"),1,if((S665="V8"),1,0)))))))</f>
        <v>1</v>
      </c>
      <c r="AE666">
        <f>AE665+AD666</f>
        <v>630</v>
      </c>
    </row>
    <row r="667">
      <c r="A667">
        <v>3</v>
      </c>
      <c t="s" s="8" r="B667">
        <v>694</v>
      </c>
      <c s="8" r="C667">
        <v>42</v>
      </c>
      <c t="s" s="8" r="D667">
        <v>662</v>
      </c>
      <c t="s" s="8" r="E667">
        <v>489</v>
      </c>
      <c t="s" r="F667">
        <v>80</v>
      </c>
      <c t="s" r="H667">
        <v>81</v>
      </c>
      <c t="s" s="7" r="I667">
        <v>82</v>
      </c>
      <c t="s" s="39" r="J667">
        <v>82</v>
      </c>
      <c s="7" r="L667"/>
      <c s="39" r="M667"/>
      <c t="s" r="Q667">
        <v>81</v>
      </c>
      <c s="7" r="R667"/>
      <c t="s" s="39" r="S667">
        <v>121</v>
      </c>
      <c t="s" r="U667">
        <v>121</v>
      </c>
      <c t="s" r="W667">
        <v>81</v>
      </c>
      <c s="34" r="Z667"/>
      <c s="7" r="AA667"/>
      <c s="39" r="AB667">
        <f>if((H667="V9"),0,if((H667="V0"),1,if((H667="V1"),1,if((H667="V2"),1,if((H667="V3"),1,if((H667="V4"),1,0))))))</f>
        <v>1</v>
      </c>
      <c r="AC667">
        <f>AC666+AB667</f>
        <v>629</v>
      </c>
      <c r="AD667">
        <f>if((S666="V9"),0,if((S666="V0"),1,if((S666="V1"),1,if((S666="V2"),1,if((S666="V3"),1,if((S666="V4"),1,if((S666="V8"),1,0)))))))</f>
        <v>1</v>
      </c>
      <c r="AE667">
        <f>AE666+AD667</f>
        <v>631</v>
      </c>
    </row>
    <row r="668">
      <c r="A668">
        <v>4</v>
      </c>
      <c t="s" s="8" r="B668">
        <v>694</v>
      </c>
      <c s="8" r="C668">
        <v>42</v>
      </c>
      <c t="s" s="8" r="D668">
        <v>662</v>
      </c>
      <c t="s" s="8" r="E668">
        <v>697</v>
      </c>
      <c t="s" r="F668">
        <v>80</v>
      </c>
      <c t="s" r="H668">
        <v>81</v>
      </c>
      <c t="s" s="7" r="I668">
        <v>82</v>
      </c>
      <c t="s" s="39" r="J668">
        <v>82</v>
      </c>
      <c s="7" r="L668"/>
      <c s="39" r="M668"/>
      <c t="s" r="Q668">
        <v>81</v>
      </c>
      <c s="7" r="R668"/>
      <c t="s" s="39" r="S668">
        <v>121</v>
      </c>
      <c t="s" r="U668">
        <v>121</v>
      </c>
      <c t="s" r="W668">
        <v>81</v>
      </c>
      <c s="34" r="Z668"/>
      <c s="7" r="AA668"/>
      <c s="39" r="AB668">
        <f>if((H668="V9"),0,if((H668="V0"),1,if((H668="V1"),1,if((H668="V2"),1,if((H668="V3"),1,if((H668="V4"),1,0))))))</f>
        <v>1</v>
      </c>
      <c r="AC668">
        <f>AC667+AB668</f>
        <v>630</v>
      </c>
      <c r="AD668">
        <f>if((S667="V9"),0,if((S667="V0"),1,if((S667="V1"),1,if((S667="V2"),1,if((S667="V3"),1,if((S667="V4"),1,if((S667="V8"),1,0)))))))</f>
        <v>1</v>
      </c>
      <c r="AE668">
        <f>AE667+AD668</f>
        <v>632</v>
      </c>
    </row>
    <row r="669">
      <c r="A669">
        <v>5</v>
      </c>
      <c t="s" s="8" r="B669">
        <v>694</v>
      </c>
      <c s="8" r="C669">
        <v>42</v>
      </c>
      <c t="s" s="8" r="D669">
        <v>662</v>
      </c>
      <c t="s" s="8" r="E669">
        <v>224</v>
      </c>
      <c t="s" r="F669">
        <v>80</v>
      </c>
      <c t="s" r="H669">
        <v>81</v>
      </c>
      <c t="s" s="7" r="I669">
        <v>82</v>
      </c>
      <c t="s" s="39" r="J669">
        <v>82</v>
      </c>
      <c s="7" r="L669"/>
      <c s="39" r="M669"/>
      <c t="s" r="Q669">
        <v>81</v>
      </c>
      <c s="7" r="R669"/>
      <c t="s" s="39" r="S669">
        <v>90</v>
      </c>
      <c t="s" r="U669">
        <v>81</v>
      </c>
      <c t="s" r="W669">
        <v>81</v>
      </c>
      <c t="s" r="Y669">
        <v>593</v>
      </c>
      <c t="s" s="34" r="Z669">
        <v>698</v>
      </c>
      <c s="7" r="AA669"/>
      <c s="39" r="AB669">
        <f>if((H669="V9"),0,if((H669="V0"),1,if((H669="V1"),1,if((H669="V2"),1,if((H669="V3"),1,if((H669="V4"),1,0))))))</f>
        <v>1</v>
      </c>
      <c r="AC669">
        <f>AC668+AB669</f>
        <v>631</v>
      </c>
      <c r="AD669">
        <f>if((S668="V9"),0,if((S668="V0"),1,if((S668="V1"),1,if((S668="V2"),1,if((S668="V3"),1,if((S668="V4"),1,if((S668="V8"),1,0)))))))</f>
        <v>1</v>
      </c>
      <c r="AE669">
        <f>AE668+AD669</f>
        <v>633</v>
      </c>
    </row>
    <row r="670">
      <c s="8" r="B670"/>
      <c s="8" r="C670">
        <v>43</v>
      </c>
      <c t="s" s="8" r="D670">
        <v>204</v>
      </c>
      <c s="8" r="E670"/>
      <c t="s" r="F670">
        <v>111</v>
      </c>
      <c t="s" r="H670">
        <v>181</v>
      </c>
      <c t="s" s="7" r="I670">
        <v>182</v>
      </c>
      <c s="39" r="J670"/>
      <c s="7" r="L670"/>
      <c s="39" r="M670"/>
      <c s="7" r="R670"/>
      <c s="39" r="S670"/>
      <c s="34" r="Z670"/>
      <c s="7" r="AA670"/>
      <c s="39" r="AB670">
        <f>if((H670="V9"),0,if((H670="V0"),1,if((H670="V1"),1,if((H670="V2"),1,if((H670="V3"),1,if((H670="V4"),1,0))))))</f>
        <v>0</v>
      </c>
      <c r="AC670">
        <f>AC669+AB670</f>
        <v>631</v>
      </c>
      <c r="AD670">
        <f>if((S669="V9"),0,if((S669="V0"),1,if((S669="V1"),1,if((S669="V2"),1,if((S669="V3"),1,if((S669="V4"),1,if((S669="V8"),1,0)))))))</f>
        <v>1</v>
      </c>
      <c r="AE670">
        <f>AE669+AD670</f>
        <v>634</v>
      </c>
    </row>
    <row r="671">
      <c s="8" r="B671"/>
      <c s="8" r="C671">
        <v>44</v>
      </c>
      <c t="s" s="8" r="D671">
        <v>204</v>
      </c>
      <c s="8" r="E671"/>
      <c t="s" r="F671">
        <v>111</v>
      </c>
      <c t="s" r="H671">
        <v>181</v>
      </c>
      <c t="s" s="7" r="I671">
        <v>182</v>
      </c>
      <c s="39" r="J671"/>
      <c s="7" r="L671"/>
      <c s="39" r="M671"/>
      <c s="7" r="R671"/>
      <c s="39" r="S671"/>
      <c s="34" r="Z671"/>
      <c s="7" r="AA671"/>
      <c s="39" r="AB671">
        <f>if((H671="V9"),0,if((H671="V0"),1,if((H671="V1"),1,if((H671="V2"),1,if((H671="V3"),1,if((H671="V4"),1,0))))))</f>
        <v>0</v>
      </c>
      <c r="AC671">
        <f>AC670+AB671</f>
        <v>631</v>
      </c>
      <c r="AD671">
        <f>if((S670="V9"),0,if((S670="V0"),1,if((S670="V1"),1,if((S670="V2"),1,if((S670="V3"),1,if((S670="V4"),1,if((S670="V8"),1,0)))))))</f>
        <v>0</v>
      </c>
      <c r="AE671">
        <f>AE670+AD671</f>
        <v>634</v>
      </c>
    </row>
    <row r="672">
      <c s="8" r="B672"/>
      <c s="8" r="C672">
        <v>45</v>
      </c>
      <c t="s" s="8" r="D672">
        <v>204</v>
      </c>
      <c s="8" r="E672"/>
      <c t="s" r="F672">
        <v>111</v>
      </c>
      <c t="s" r="H672">
        <v>181</v>
      </c>
      <c t="s" s="7" r="I672">
        <v>182</v>
      </c>
      <c s="39" r="J672"/>
      <c s="7" r="L672"/>
      <c s="39" r="M672"/>
      <c s="7" r="R672"/>
      <c s="39" r="S672"/>
      <c s="34" r="Z672"/>
      <c s="7" r="AA672"/>
      <c s="39" r="AB672">
        <f>if((H672="V9"),0,if((H672="V0"),1,if((H672="V1"),1,if((H672="V2"),1,if((H672="V3"),1,if((H672="V4"),1,0))))))</f>
        <v>0</v>
      </c>
      <c r="AC672">
        <f>AC671+AB672</f>
        <v>631</v>
      </c>
      <c r="AD672">
        <f>if((S671="V9"),0,if((S671="V0"),1,if((S671="V1"),1,if((S671="V2"),1,if((S671="V3"),1,if((S671="V4"),1,if((S671="V8"),1,0)))))))</f>
        <v>0</v>
      </c>
      <c r="AE672">
        <f>AE671+AD672</f>
        <v>634</v>
      </c>
    </row>
    <row r="673">
      <c r="A673">
        <v>1</v>
      </c>
      <c s="8" r="C673">
        <v>46</v>
      </c>
      <c t="s" s="8" r="D673">
        <v>699</v>
      </c>
      <c s="8" r="E673"/>
      <c t="s" r="F673">
        <v>111</v>
      </c>
      <c t="s" r="H673">
        <v>81</v>
      </c>
      <c t="s" s="7" r="I673">
        <v>82</v>
      </c>
      <c t="s" s="39" r="J673">
        <v>82</v>
      </c>
      <c s="7" r="L673"/>
      <c s="39" r="M673"/>
      <c t="s" r="Q673">
        <v>81</v>
      </c>
      <c s="7" r="R673"/>
      <c t="s" s="39" r="S673">
        <v>90</v>
      </c>
      <c t="s" r="U673">
        <v>81</v>
      </c>
      <c t="s" r="W673">
        <v>81</v>
      </c>
      <c t="s" r="Y673">
        <v>700</v>
      </c>
      <c t="s" s="34" r="Z673">
        <v>701</v>
      </c>
      <c s="7" r="AA673"/>
      <c s="39" r="AB673">
        <f>if((H673="V9"),0,if((H673="V0"),1,if((H673="V1"),1,if((H673="V2"),1,if((H673="V3"),1,if((H673="V4"),1,0))))))</f>
        <v>1</v>
      </c>
      <c r="AC673">
        <f>AC672+AB673</f>
        <v>632</v>
      </c>
      <c r="AD673">
        <f>if((S672="V9"),0,if((S672="V0"),1,if((S672="V1"),1,if((S672="V2"),1,if((S672="V3"),1,if((S672="V4"),1,if((S672="V8"),1,0)))))))</f>
        <v>0</v>
      </c>
      <c r="AE673">
        <f>AE672+AD673</f>
        <v>634</v>
      </c>
    </row>
    <row r="674">
      <c r="A674">
        <v>2</v>
      </c>
      <c s="8" r="C674">
        <v>47</v>
      </c>
      <c t="s" s="8" r="D674">
        <v>702</v>
      </c>
      <c s="8" r="E674"/>
      <c t="s" r="F674">
        <v>111</v>
      </c>
      <c t="s" r="H674">
        <v>81</v>
      </c>
      <c t="s" s="7" r="I674">
        <v>82</v>
      </c>
      <c t="s" s="39" r="J674">
        <v>82</v>
      </c>
      <c s="7" r="L674"/>
      <c s="39" r="M674"/>
      <c t="s" r="Q674">
        <v>81</v>
      </c>
      <c s="7" r="R674"/>
      <c t="s" s="39" r="S674">
        <v>90</v>
      </c>
      <c t="s" r="U674">
        <v>81</v>
      </c>
      <c t="s" r="W674">
        <v>81</v>
      </c>
      <c t="s" r="Y674">
        <v>671</v>
      </c>
      <c t="s" s="34" r="Z674">
        <v>703</v>
      </c>
      <c s="7" r="AA674"/>
      <c s="39" r="AB674">
        <f>if((H674="V9"),0,if((H674="V0"),1,if((H674="V1"),1,if((H674="V2"),1,if((H674="V3"),1,if((H674="V4"),1,0))))))</f>
        <v>1</v>
      </c>
      <c r="AC674">
        <f>AC673+AB674</f>
        <v>633</v>
      </c>
      <c r="AD674">
        <f>if((S673="V9"),0,if((S673="V0"),1,if((S673="V1"),1,if((S673="V2"),1,if((S673="V3"),1,if((S673="V4"),1,if((S673="V8"),1,0)))))))</f>
        <v>1</v>
      </c>
      <c r="AE674">
        <f>AE673+AD674</f>
        <v>635</v>
      </c>
    </row>
    <row r="675">
      <c r="A675">
        <v>3</v>
      </c>
      <c s="8" r="B675"/>
      <c s="8" r="C675">
        <v>47</v>
      </c>
      <c t="s" s="8" r="D675">
        <v>704</v>
      </c>
      <c t="s" s="8" r="E675">
        <v>705</v>
      </c>
      <c t="s" r="F675">
        <v>80</v>
      </c>
      <c t="s" r="G675">
        <v>706</v>
      </c>
      <c t="s" r="H675">
        <v>81</v>
      </c>
      <c t="s" s="7" r="I675">
        <v>82</v>
      </c>
      <c t="s" s="39" r="J675">
        <v>82</v>
      </c>
      <c s="7" r="L675"/>
      <c s="39" r="M675"/>
      <c t="s" r="Q675">
        <v>81</v>
      </c>
      <c s="7" r="R675"/>
      <c t="s" s="39" r="S675">
        <v>83</v>
      </c>
      <c t="s" r="U675">
        <v>81</v>
      </c>
      <c t="s" r="W675">
        <v>81</v>
      </c>
      <c t="s" r="Y675">
        <v>707</v>
      </c>
      <c t="s" s="34" r="Z675">
        <v>708</v>
      </c>
      <c s="7" r="AA675"/>
      <c s="39" r="AB675">
        <f>if((H675="V9"),0,if((H675="V0"),1,if((H675="V1"),1,if((H675="V2"),1,if((H675="V3"),1,if((H675="V4"),1,0))))))</f>
        <v>1</v>
      </c>
      <c r="AC675">
        <f>AC674+AB675</f>
        <v>634</v>
      </c>
      <c r="AD675">
        <f>if((S674="V9"),0,if((S674="V0"),1,if((S674="V1"),1,if((S674="V2"),1,if((S674="V3"),1,if((S674="V4"),1,if((S674="V8"),1,0)))))))</f>
        <v>1</v>
      </c>
      <c r="AE675">
        <f>AE674+AD675</f>
        <v>636</v>
      </c>
    </row>
    <row r="676">
      <c r="A676">
        <v>4</v>
      </c>
      <c s="8" r="B676"/>
      <c s="8" r="C676">
        <v>47</v>
      </c>
      <c t="s" s="8" r="D676">
        <v>709</v>
      </c>
      <c t="s" s="8" r="E676">
        <v>710</v>
      </c>
      <c t="s" r="F676">
        <v>80</v>
      </c>
      <c t="s" r="H676">
        <v>81</v>
      </c>
      <c t="s" s="7" r="I676">
        <v>82</v>
      </c>
      <c t="s" s="39" r="J676">
        <v>82</v>
      </c>
      <c s="7" r="L676"/>
      <c s="39" r="M676"/>
      <c t="s" r="Q676">
        <v>81</v>
      </c>
      <c s="7" r="R676"/>
      <c t="s" s="39" r="S676">
        <v>90</v>
      </c>
      <c t="s" r="U676">
        <v>81</v>
      </c>
      <c t="s" r="W676">
        <v>81</v>
      </c>
      <c t="s" r="Y676">
        <v>593</v>
      </c>
      <c t="s" s="34" r="Z676">
        <v>711</v>
      </c>
      <c s="7" r="AA676"/>
      <c s="39" r="AB676">
        <f>if((H676="V9"),0,if((H676="V0"),1,if((H676="V1"),1,if((H676="V2"),1,if((H676="V3"),1,if((H676="V4"),1,0))))))</f>
        <v>1</v>
      </c>
      <c r="AC676">
        <f>AC675+AB676</f>
        <v>635</v>
      </c>
      <c r="AD676">
        <f>if((S675="V9"),0,if((S675="V0"),1,if((S675="V1"),1,if((S675="V2"),1,if((S675="V3"),1,if((S675="V4"),1,if((S675="V8"),1,0)))))))</f>
        <v>1</v>
      </c>
      <c r="AE676">
        <f>AE675+AD676</f>
        <v>637</v>
      </c>
    </row>
    <row r="677">
      <c r="A677">
        <v>1</v>
      </c>
      <c s="1" r="B677"/>
      <c s="1" r="C677">
        <v>48</v>
      </c>
      <c t="s" s="1" r="D677">
        <v>712</v>
      </c>
      <c t="s" s="1" r="E677">
        <v>713</v>
      </c>
      <c t="s" r="F677">
        <v>80</v>
      </c>
      <c t="s" r="H677">
        <v>81</v>
      </c>
      <c t="s" s="7" r="I677">
        <v>82</v>
      </c>
      <c t="s" s="39" r="J677">
        <v>82</v>
      </c>
      <c s="7" r="L677"/>
      <c s="39" r="M677"/>
      <c t="s" r="Q677">
        <v>81</v>
      </c>
      <c s="7" r="R677"/>
      <c t="s" s="39" r="S677">
        <v>384</v>
      </c>
      <c t="s" r="U677">
        <v>83</v>
      </c>
      <c t="s" r="W677">
        <v>81</v>
      </c>
      <c t="s" r="Y677">
        <v>714</v>
      </c>
      <c t="s" s="34" r="Z677">
        <v>715</v>
      </c>
      <c s="7" r="AA677"/>
      <c s="39" r="AB677">
        <f>if((H677="V9"),0,if((H677="V0"),1,if((H677="V1"),1,if((H677="V2"),1,if((H677="V3"),1,if((H677="V4"),1,0))))))</f>
        <v>1</v>
      </c>
      <c r="AC677">
        <f>AC676+AB677</f>
        <v>636</v>
      </c>
      <c r="AD677">
        <f>if((S676="V9"),0,if((S676="V0"),1,if((S676="V1"),1,if((S676="V2"),1,if((S676="V3"),1,if((S676="V4"),1,if((S676="V8"),1,0)))))))</f>
        <v>1</v>
      </c>
      <c r="AE677">
        <f>AE676+AD677</f>
        <v>638</v>
      </c>
    </row>
    <row r="678">
      <c t="s" s="3" r="B678">
        <v>371</v>
      </c>
      <c s="1" r="C678">
        <v>48</v>
      </c>
      <c t="s" s="8" r="D678">
        <v>716</v>
      </c>
      <c t="s" s="8" r="E678">
        <v>717</v>
      </c>
      <c r="F678">
        <v>1997</v>
      </c>
      <c s="7" r="I678"/>
      <c s="39" r="J678"/>
      <c s="7" r="L678"/>
      <c s="39" r="M678"/>
      <c s="7" r="R678"/>
      <c t="s" s="39" r="S678">
        <v>98</v>
      </c>
      <c t="s" r="T678">
        <v>374</v>
      </c>
      <c t="s" r="U678">
        <v>81</v>
      </c>
      <c t="s" r="W678">
        <v>81</v>
      </c>
      <c t="s" r="Y678">
        <v>718</v>
      </c>
      <c t="s" s="34" r="Z678">
        <v>719</v>
      </c>
      <c s="7" r="AA678"/>
      <c s="39" r="AB678">
        <f>if((H678="V9"),0,if((H678="V0"),1,if((H678="V1"),1,if((H678="V2"),1,if((H678="V3"),1,if((H678="V4"),1,0))))))</f>
        <v>0</v>
      </c>
      <c r="AC678">
        <f>AC677+AB678</f>
        <v>636</v>
      </c>
      <c r="AD678">
        <f>if((S677="V9"),0,if((S677="V0"),1,if((S677="V1"),1,if((S677="V2"),1,if((S677="V3"),1,if((S677="V4"),1,if((S677="V8"),1,0)))))))</f>
        <v>1</v>
      </c>
      <c r="AE678">
        <f>AE677+AD678</f>
        <v>639</v>
      </c>
    </row>
    <row r="679">
      <c t="s" s="3" r="B679">
        <v>371</v>
      </c>
      <c s="1" r="C679">
        <v>48</v>
      </c>
      <c t="s" s="8" r="D679">
        <v>720</v>
      </c>
      <c t="s" s="8" r="E679">
        <v>717</v>
      </c>
      <c r="F679">
        <v>1997</v>
      </c>
      <c s="7" r="I679"/>
      <c s="39" r="J679"/>
      <c s="7" r="L679"/>
      <c s="39" r="M679"/>
      <c s="7" r="R679"/>
      <c t="s" s="39" r="S679">
        <v>98</v>
      </c>
      <c t="s" r="T679">
        <v>374</v>
      </c>
      <c t="s" r="U679">
        <v>81</v>
      </c>
      <c t="s" r="W679">
        <v>81</v>
      </c>
      <c t="s" r="Y679">
        <v>721</v>
      </c>
      <c t="s" s="34" r="Z679">
        <v>722</v>
      </c>
      <c s="7" r="AA679"/>
      <c s="39" r="AB679">
        <f>if((H679="V9"),0,if((H679="V0"),1,if((H679="V1"),1,if((H679="V2"),1,if((H679="V3"),1,if((H679="V4"),1,0))))))</f>
        <v>0</v>
      </c>
      <c r="AC679">
        <f>AC678+AB679</f>
        <v>636</v>
      </c>
      <c r="AD679">
        <f>if((S678="V9"),0,if((S678="V0"),1,if((S678="V1"),1,if((S678="V2"),1,if((S678="V3"),1,if((S678="V4"),1,if((S678="V8"),1,0)))))))</f>
        <v>1</v>
      </c>
      <c r="AE679">
        <f>AE678+AD679</f>
        <v>640</v>
      </c>
    </row>
    <row r="680">
      <c r="A680">
        <v>2</v>
      </c>
      <c s="8" r="C680">
        <v>48</v>
      </c>
      <c t="s" s="8" r="D680">
        <v>723</v>
      </c>
      <c s="8" r="E680"/>
      <c t="s" r="F680">
        <v>111</v>
      </c>
      <c t="s" r="H680">
        <v>81</v>
      </c>
      <c t="s" s="7" r="I680">
        <v>82</v>
      </c>
      <c t="s" s="39" r="J680">
        <v>82</v>
      </c>
      <c s="7" r="L680"/>
      <c s="39" r="M680"/>
      <c t="s" r="Q680">
        <v>81</v>
      </c>
      <c s="7" r="R680"/>
      <c t="s" s="39" r="S680">
        <v>384</v>
      </c>
      <c t="s" r="U680">
        <v>81</v>
      </c>
      <c t="s" r="W680">
        <v>81</v>
      </c>
      <c t="s" r="Y680">
        <v>724</v>
      </c>
      <c t="s" s="34" r="Z680">
        <v>725</v>
      </c>
      <c s="7" r="AA680"/>
      <c s="39" r="AB680">
        <f>if((H680="V9"),0,if((H680="V0"),1,if((H680="V1"),1,if((H680="V2"),1,if((H680="V3"),1,if((H680="V4"),1,0))))))</f>
        <v>1</v>
      </c>
      <c r="AC680">
        <f>AC679+AB680</f>
        <v>637</v>
      </c>
      <c r="AD680">
        <f>if((S679="V9"),0,if((S679="V0"),1,if((S679="V1"),1,if((S679="V2"),1,if((S679="V3"),1,if((S679="V4"),1,if((S679="V8"),1,0)))))))</f>
        <v>1</v>
      </c>
      <c r="AE680">
        <f>AE679+AD680</f>
        <v>641</v>
      </c>
    </row>
    <row r="681">
      <c r="A681">
        <v>3</v>
      </c>
      <c s="8" r="C681">
        <v>48</v>
      </c>
      <c t="s" s="8" r="D681">
        <v>716</v>
      </c>
      <c t="s" s="8" r="E681">
        <v>726</v>
      </c>
      <c t="s" r="F681">
        <v>80</v>
      </c>
      <c t="s" r="H681">
        <v>81</v>
      </c>
      <c t="s" s="7" r="I681">
        <v>82</v>
      </c>
      <c t="s" s="39" r="J681">
        <v>82</v>
      </c>
      <c s="7" r="L681"/>
      <c s="39" r="M681"/>
      <c t="s" r="Q681">
        <v>81</v>
      </c>
      <c s="7" r="R681"/>
      <c t="s" s="39" r="S681">
        <v>121</v>
      </c>
      <c t="s" r="U681">
        <v>81</v>
      </c>
      <c t="s" r="W681">
        <v>81</v>
      </c>
      <c s="34" r="Z681"/>
      <c s="7" r="AA681"/>
      <c s="39" r="AB681">
        <f>if((H681="V9"),0,if((H681="V0"),1,if((H681="V1"),1,if((H681="V2"),1,if((H681="V3"),1,if((H681="V4"),1,0))))))</f>
        <v>1</v>
      </c>
      <c r="AC681">
        <f>AC680+AB681</f>
        <v>638</v>
      </c>
      <c r="AD681">
        <f>if((S680="V9"),0,if((S680="V0"),1,if((S680="V1"),1,if((S680="V2"),1,if((S680="V3"),1,if((S680="V4"),1,if((S680="V8"),1,0)))))))</f>
        <v>1</v>
      </c>
      <c r="AE681">
        <f>AE680+AD681</f>
        <v>642</v>
      </c>
    </row>
    <row r="682">
      <c r="A682">
        <v>4</v>
      </c>
      <c s="8" r="C682">
        <v>48</v>
      </c>
      <c t="s" s="8" r="D682">
        <v>720</v>
      </c>
      <c t="s" s="8" r="E682">
        <v>727</v>
      </c>
      <c t="s" r="F682">
        <v>80</v>
      </c>
      <c t="s" r="H682">
        <v>81</v>
      </c>
      <c t="s" s="7" r="I682">
        <v>82</v>
      </c>
      <c t="s" s="39" r="J682">
        <v>82</v>
      </c>
      <c s="7" r="L682"/>
      <c s="39" r="M682"/>
      <c t="s" r="Q682">
        <v>81</v>
      </c>
      <c s="7" r="R682"/>
      <c t="s" s="39" r="S682">
        <v>83</v>
      </c>
      <c t="s" r="U682">
        <v>81</v>
      </c>
      <c t="s" r="W682">
        <v>81</v>
      </c>
      <c t="s" r="Y682">
        <v>728</v>
      </c>
      <c t="s" s="34" r="Z682">
        <v>729</v>
      </c>
      <c s="7" r="AA682"/>
      <c s="39" r="AB682">
        <f>if((H682="V9"),0,if((H682="V0"),1,if((H682="V1"),1,if((H682="V2"),1,if((H682="V3"),1,if((H682="V4"),1,0))))))</f>
        <v>1</v>
      </c>
      <c r="AC682">
        <f>AC681+AB682</f>
        <v>639</v>
      </c>
      <c r="AD682">
        <f>if((S681="V9"),0,if((S681="V0"),1,if((S681="V1"),1,if((S681="V2"),1,if((S681="V3"),1,if((S681="V4"),1,if((S681="V8"),1,0)))))))</f>
        <v>1</v>
      </c>
      <c r="AE682">
        <f>AE681+AD682</f>
        <v>643</v>
      </c>
    </row>
    <row r="683">
      <c r="A683">
        <v>5</v>
      </c>
      <c s="8" r="C683">
        <v>48</v>
      </c>
      <c t="s" s="8" r="D683">
        <v>720</v>
      </c>
      <c t="s" s="8" r="E683">
        <v>208</v>
      </c>
      <c t="s" r="F683">
        <v>80</v>
      </c>
      <c t="s" r="G683">
        <v>730</v>
      </c>
      <c t="s" r="H683">
        <v>81</v>
      </c>
      <c t="s" s="7" r="I683">
        <v>82</v>
      </c>
      <c t="s" s="39" r="J683">
        <v>82</v>
      </c>
      <c s="7" r="L683"/>
      <c s="39" r="M683"/>
      <c t="s" r="Q683">
        <v>81</v>
      </c>
      <c s="7" r="R683"/>
      <c t="s" s="39" r="S683">
        <v>81</v>
      </c>
      <c t="s" r="U683">
        <v>81</v>
      </c>
      <c t="s" r="W683">
        <v>81</v>
      </c>
      <c s="34" r="Z683"/>
      <c s="7" r="AA683"/>
      <c s="39" r="AB683">
        <f>if((H683="V9"),0,if((H683="V0"),1,if((H683="V1"),1,if((H683="V2"),1,if((H683="V3"),1,if((H683="V4"),1,0))))))</f>
        <v>1</v>
      </c>
      <c r="AC683">
        <f>AC682+AB683</f>
        <v>640</v>
      </c>
      <c r="AD683">
        <f>if((S682="V9"),0,if((S682="V0"),1,if((S682="V1"),1,if((S682="V2"),1,if((S682="V3"),1,if((S682="V4"),1,if((S682="V8"),1,0)))))))</f>
        <v>1</v>
      </c>
      <c r="AE683">
        <f>AE682+AD683</f>
        <v>644</v>
      </c>
    </row>
    <row r="684">
      <c r="A684">
        <v>6</v>
      </c>
      <c s="8" r="C684">
        <v>48</v>
      </c>
      <c t="s" s="8" r="D684">
        <v>720</v>
      </c>
      <c t="s" s="8" r="E684">
        <v>731</v>
      </c>
      <c t="s" r="F684">
        <v>80</v>
      </c>
      <c t="s" r="H684">
        <v>81</v>
      </c>
      <c t="s" s="7" r="I684">
        <v>82</v>
      </c>
      <c t="s" s="39" r="J684">
        <v>82</v>
      </c>
      <c s="7" r="L684"/>
      <c s="39" r="M684"/>
      <c t="s" r="Q684">
        <v>81</v>
      </c>
      <c s="7" r="R684"/>
      <c t="s" s="39" r="S684">
        <v>81</v>
      </c>
      <c t="s" r="U684">
        <v>81</v>
      </c>
      <c t="s" r="W684">
        <v>81</v>
      </c>
      <c s="34" r="Z684"/>
      <c s="7" r="AA684"/>
      <c s="39" r="AB684">
        <f>if((H684="V9"),0,if((H684="V0"),1,if((H684="V1"),1,if((H684="V2"),1,if((H684="V3"),1,if((H684="V4"),1,0))))))</f>
        <v>1</v>
      </c>
      <c r="AC684">
        <f>AC683+AB684</f>
        <v>641</v>
      </c>
      <c r="AD684">
        <f>if((S683="V9"),0,if((S683="V0"),1,if((S683="V1"),1,if((S683="V2"),1,if((S683="V3"),1,if((S683="V4"),1,if((S683="V8"),1,0)))))))</f>
        <v>1</v>
      </c>
      <c r="AE684">
        <f>AE683+AD684</f>
        <v>645</v>
      </c>
    </row>
    <row r="685">
      <c r="A685">
        <v>7</v>
      </c>
      <c s="8" r="C685">
        <v>48</v>
      </c>
      <c t="s" s="8" r="D685">
        <v>720</v>
      </c>
      <c t="s" s="8" r="E685">
        <v>235</v>
      </c>
      <c t="s" r="F685">
        <v>80</v>
      </c>
      <c t="s" r="H685">
        <v>81</v>
      </c>
      <c t="s" s="7" r="I685">
        <v>82</v>
      </c>
      <c t="s" s="39" r="J685">
        <v>82</v>
      </c>
      <c s="7" r="L685"/>
      <c s="39" r="M685"/>
      <c t="s" r="Q685">
        <v>81</v>
      </c>
      <c s="7" r="R685"/>
      <c t="s" s="39" r="S685">
        <v>83</v>
      </c>
      <c t="s" r="U685">
        <v>81</v>
      </c>
      <c t="s" r="W685">
        <v>81</v>
      </c>
      <c t="s" r="Y685">
        <v>732</v>
      </c>
      <c t="s" s="34" r="Z685">
        <v>733</v>
      </c>
      <c s="7" r="AA685"/>
      <c s="39" r="AB685">
        <f>if((H685="V9"),0,if((H685="V0"),1,if((H685="V1"),1,if((H685="V2"),1,if((H685="V3"),1,if((H685="V4"),1,0))))))</f>
        <v>1</v>
      </c>
      <c r="AC685">
        <f>AC684+AB685</f>
        <v>642</v>
      </c>
      <c r="AD685">
        <f>if((S684="V9"),0,if((S684="V0"),1,if((S684="V1"),1,if((S684="V2"),1,if((S684="V3"),1,if((S684="V4"),1,if((S684="V8"),1,0)))))))</f>
        <v>1</v>
      </c>
      <c r="AE685">
        <f>AE684+AD685</f>
        <v>646</v>
      </c>
    </row>
    <row r="686">
      <c r="A686">
        <v>8</v>
      </c>
      <c s="8" r="C686">
        <v>48</v>
      </c>
      <c t="s" s="8" r="D686">
        <v>720</v>
      </c>
      <c t="s" s="8" r="E686">
        <v>727</v>
      </c>
      <c t="s" r="F686">
        <v>80</v>
      </c>
      <c t="s" r="H686">
        <v>81</v>
      </c>
      <c t="s" s="7" r="I686">
        <v>82</v>
      </c>
      <c t="s" s="39" r="J686">
        <v>82</v>
      </c>
      <c s="7" r="L686"/>
      <c s="39" r="M686"/>
      <c t="s" r="Q686">
        <v>81</v>
      </c>
      <c s="7" r="R686"/>
      <c t="s" s="39" r="S686">
        <v>81</v>
      </c>
      <c t="s" r="U686">
        <v>81</v>
      </c>
      <c t="s" r="W686">
        <v>81</v>
      </c>
      <c s="34" r="Z686"/>
      <c s="7" r="AA686"/>
      <c s="39" r="AB686">
        <f>if((H686="V9"),0,if((H686="V0"),1,if((H686="V1"),1,if((H686="V2"),1,if((H686="V3"),1,if((H686="V4"),1,0))))))</f>
        <v>1</v>
      </c>
      <c r="AC686">
        <f>AC685+AB686</f>
        <v>643</v>
      </c>
      <c r="AD686">
        <f>if((S685="V9"),0,if((S685="V0"),1,if((S685="V1"),1,if((S685="V2"),1,if((S685="V3"),1,if((S685="V4"),1,if((S685="V8"),1,0)))))))</f>
        <v>1</v>
      </c>
      <c r="AE686">
        <f>AE685+AD686</f>
        <v>647</v>
      </c>
    </row>
    <row r="687">
      <c r="A687">
        <v>9</v>
      </c>
      <c s="8" r="C687">
        <v>48</v>
      </c>
      <c t="s" s="8" r="D687">
        <v>720</v>
      </c>
      <c t="s" s="8" r="E687">
        <v>734</v>
      </c>
      <c t="s" r="F687">
        <v>80</v>
      </c>
      <c t="s" r="H687">
        <v>81</v>
      </c>
      <c t="s" s="7" r="I687">
        <v>82</v>
      </c>
      <c t="s" s="39" r="J687">
        <v>82</v>
      </c>
      <c s="7" r="L687"/>
      <c s="39" r="M687"/>
      <c t="s" r="Q687">
        <v>81</v>
      </c>
      <c s="7" r="R687"/>
      <c t="s" s="39" r="S687">
        <v>81</v>
      </c>
      <c t="s" r="U687">
        <v>81</v>
      </c>
      <c t="s" r="W687">
        <v>81</v>
      </c>
      <c s="34" r="Z687"/>
      <c s="7" r="AA687"/>
      <c s="39" r="AB687">
        <f>if((H687="V9"),0,if((H687="V0"),1,if((H687="V1"),1,if((H687="V2"),1,if((H687="V3"),1,if((H687="V4"),1,0))))))</f>
        <v>1</v>
      </c>
      <c r="AC687">
        <f>AC686+AB687</f>
        <v>644</v>
      </c>
      <c r="AD687">
        <f>if((S686="V9"),0,if((S686="V0"),1,if((S686="V1"),1,if((S686="V2"),1,if((S686="V3"),1,if((S686="V4"),1,if((S686="V8"),1,0)))))))</f>
        <v>1</v>
      </c>
      <c r="AE687">
        <f>AE686+AD687</f>
        <v>648</v>
      </c>
    </row>
    <row r="688">
      <c r="A688">
        <v>10</v>
      </c>
      <c s="8" r="C688">
        <v>48</v>
      </c>
      <c t="s" s="8" r="D688">
        <v>720</v>
      </c>
      <c t="s" s="8" r="E688">
        <v>208</v>
      </c>
      <c t="s" r="F688">
        <v>80</v>
      </c>
      <c t="s" r="G688">
        <v>735</v>
      </c>
      <c t="s" r="H688">
        <v>81</v>
      </c>
      <c t="s" s="7" r="I688">
        <v>82</v>
      </c>
      <c t="s" s="39" r="J688">
        <v>82</v>
      </c>
      <c s="7" r="L688"/>
      <c s="39" r="M688"/>
      <c t="s" r="Q688">
        <v>81</v>
      </c>
      <c s="7" r="R688"/>
      <c t="s" s="39" r="S688">
        <v>81</v>
      </c>
      <c t="s" r="U688">
        <v>81</v>
      </c>
      <c t="s" r="W688">
        <v>81</v>
      </c>
      <c s="34" r="Z688"/>
      <c s="7" r="AA688"/>
      <c s="39" r="AB688">
        <f>if((H688="V9"),0,if((H688="V0"),1,if((H688="V1"),1,if((H688="V2"),1,if((H688="V3"),1,if((H688="V4"),1,0))))))</f>
        <v>1</v>
      </c>
      <c r="AC688">
        <f>AC687+AB688</f>
        <v>645</v>
      </c>
      <c r="AD688">
        <f>if((S687="V9"),0,if((S687="V0"),1,if((S687="V1"),1,if((S687="V2"),1,if((S687="V3"),1,if((S687="V4"),1,if((S687="V8"),1,0)))))))</f>
        <v>1</v>
      </c>
      <c r="AE688">
        <f>AE687+AD688</f>
        <v>649</v>
      </c>
    </row>
    <row r="689">
      <c r="A689">
        <v>11</v>
      </c>
      <c s="8" r="C689">
        <v>48</v>
      </c>
      <c t="s" s="8" r="D689">
        <v>720</v>
      </c>
      <c t="s" s="8" r="E689">
        <v>736</v>
      </c>
      <c t="s" r="F689">
        <v>80</v>
      </c>
      <c t="s" r="H689">
        <v>81</v>
      </c>
      <c t="s" s="7" r="I689">
        <v>82</v>
      </c>
      <c t="s" s="39" r="J689">
        <v>82</v>
      </c>
      <c s="7" r="L689"/>
      <c s="39" r="M689"/>
      <c t="s" r="Q689">
        <v>81</v>
      </c>
      <c s="7" r="R689"/>
      <c t="s" s="39" r="S689">
        <v>83</v>
      </c>
      <c t="s" r="U689">
        <v>81</v>
      </c>
      <c t="s" r="W689">
        <v>81</v>
      </c>
      <c t="s" r="Y689">
        <v>737</v>
      </c>
      <c t="s" s="34" r="Z689">
        <v>738</v>
      </c>
      <c s="7" r="AA689"/>
      <c s="39" r="AB689">
        <f>if((H689="V9"),0,if((H689="V0"),1,if((H689="V1"),1,if((H689="V2"),1,if((H689="V3"),1,if((H689="V4"),1,0))))))</f>
        <v>1</v>
      </c>
      <c r="AC689">
        <f>AC688+AB689</f>
        <v>646</v>
      </c>
      <c r="AD689">
        <f>if((S688="V9"),0,if((S688="V0"),1,if((S688="V1"),1,if((S688="V2"),1,if((S688="V3"),1,if((S688="V4"),1,if((S688="V8"),1,0)))))))</f>
        <v>1</v>
      </c>
      <c r="AE689">
        <f>AE688+AD689</f>
        <v>650</v>
      </c>
    </row>
    <row r="690">
      <c t="s" r="B690">
        <v>371</v>
      </c>
      <c s="8" r="C690">
        <v>48</v>
      </c>
      <c t="s" s="8" r="D690">
        <v>720</v>
      </c>
      <c t="s" s="8" r="E690">
        <v>739</v>
      </c>
      <c r="F690">
        <v>1997</v>
      </c>
      <c s="7" r="I690"/>
      <c s="39" r="J690"/>
      <c s="7" r="L690"/>
      <c s="39" r="M690"/>
      <c s="7" r="R690"/>
      <c t="s" s="39" r="S690">
        <v>98</v>
      </c>
      <c t="s" r="T690">
        <v>374</v>
      </c>
      <c t="s" r="U690">
        <v>81</v>
      </c>
      <c t="s" r="W690">
        <v>81</v>
      </c>
      <c t="s" r="Y690">
        <v>740</v>
      </c>
      <c t="s" s="34" r="Z690">
        <v>741</v>
      </c>
      <c s="7" r="AA690"/>
      <c s="39" r="AB690">
        <f>if((H690="V9"),0,if((H690="V0"),1,if((H690="V1"),1,if((H690="V2"),1,if((H690="V3"),1,if((H690="V4"),1,0))))))</f>
        <v>0</v>
      </c>
      <c r="AC690">
        <f>AC689+AB690</f>
        <v>646</v>
      </c>
      <c r="AD690">
        <f>if((S689="V9"),0,if((S689="V0"),1,if((S689="V1"),1,if((S689="V2"),1,if((S689="V3"),1,if((S689="V4"),1,if((S689="V8"),1,0)))))))</f>
        <v>1</v>
      </c>
      <c r="AE690">
        <f>AE689+AD690</f>
        <v>651</v>
      </c>
    </row>
    <row r="691">
      <c r="A691">
        <v>12</v>
      </c>
      <c s="8" r="C691">
        <v>48</v>
      </c>
      <c t="s" s="8" r="D691">
        <v>720</v>
      </c>
      <c t="s" s="8" r="E691">
        <v>739</v>
      </c>
      <c t="s" r="F691">
        <v>80</v>
      </c>
      <c t="s" r="H691">
        <v>81</v>
      </c>
      <c t="s" s="7" r="I691">
        <v>82</v>
      </c>
      <c t="s" s="39" r="J691">
        <v>82</v>
      </c>
      <c s="7" r="L691"/>
      <c s="39" r="M691"/>
      <c t="s" r="Q691">
        <v>81</v>
      </c>
      <c s="7" r="R691"/>
      <c t="s" s="39" r="S691">
        <v>83</v>
      </c>
      <c t="s" r="U691">
        <v>81</v>
      </c>
      <c t="s" r="W691">
        <v>81</v>
      </c>
      <c t="s" r="Y691">
        <v>742</v>
      </c>
      <c t="s" s="34" r="Z691">
        <v>743</v>
      </c>
      <c s="7" r="AA691"/>
      <c s="39" r="AB691">
        <f>if((H691="V9"),0,if((H691="V0"),1,if((H691="V1"),1,if((H691="V2"),1,if((H691="V3"),1,if((H691="V4"),1,0))))))</f>
        <v>1</v>
      </c>
      <c r="AC691">
        <f>AC690+AB691</f>
        <v>647</v>
      </c>
      <c r="AD691">
        <f>if((S690="V9"),0,if((S690="V0"),1,if((S690="V1"),1,if((S690="V2"),1,if((S690="V3"),1,if((S690="V4"),1,if((S690="V8"),1,0)))))))</f>
        <v>1</v>
      </c>
      <c r="AE691">
        <f>AE690+AD691</f>
        <v>652</v>
      </c>
    </row>
    <row r="692">
      <c r="A692">
        <v>1</v>
      </c>
      <c s="8" r="C692">
        <v>49</v>
      </c>
      <c t="s" s="8" r="D692">
        <v>744</v>
      </c>
      <c s="8" r="E692"/>
      <c t="s" r="F692">
        <v>111</v>
      </c>
      <c t="s" r="H692">
        <v>81</v>
      </c>
      <c t="s" s="7" r="I692">
        <v>82</v>
      </c>
      <c t="s" s="39" r="J692">
        <v>82</v>
      </c>
      <c s="7" r="L692"/>
      <c s="39" r="M692"/>
      <c t="s" r="Q692">
        <v>81</v>
      </c>
      <c s="7" r="R692"/>
      <c t="s" s="39" r="S692">
        <v>83</v>
      </c>
      <c t="s" r="U692">
        <v>81</v>
      </c>
      <c t="s" r="W692">
        <v>81</v>
      </c>
      <c t="s" r="Y692">
        <v>745</v>
      </c>
      <c t="s" s="34" r="Z692">
        <v>746</v>
      </c>
      <c s="7" r="AA692"/>
      <c s="39" r="AB692">
        <f>if((H692="V9"),0,if((H692="V0"),1,if((H692="V1"),1,if((H692="V2"),1,if((H692="V3"),1,if((H692="V4"),1,0))))))</f>
        <v>1</v>
      </c>
      <c r="AC692">
        <f>AC691+AB692</f>
        <v>648</v>
      </c>
      <c r="AD692">
        <f>if((S691="V9"),0,if((S691="V0"),1,if((S691="V1"),1,if((S691="V2"),1,if((S691="V3"),1,if((S691="V4"),1,if((S691="V8"),1,0)))))))</f>
        <v>1</v>
      </c>
      <c r="AE692">
        <f>AE691+AD692</f>
        <v>653</v>
      </c>
    </row>
    <row r="693">
      <c r="A693">
        <v>2</v>
      </c>
      <c s="8" r="C693">
        <v>49</v>
      </c>
      <c t="s" s="8" r="D693">
        <v>747</v>
      </c>
      <c t="s" s="8" r="E693">
        <v>748</v>
      </c>
      <c t="s" r="F693">
        <v>80</v>
      </c>
      <c t="s" r="H693">
        <v>81</v>
      </c>
      <c t="s" s="7" r="I693">
        <v>82</v>
      </c>
      <c t="s" s="39" r="J693">
        <v>82</v>
      </c>
      <c s="7" r="L693"/>
      <c s="39" r="M693"/>
      <c t="s" r="Q693">
        <v>81</v>
      </c>
      <c s="7" r="R693"/>
      <c t="s" s="39" r="S693">
        <v>81</v>
      </c>
      <c t="s" r="U693">
        <v>81</v>
      </c>
      <c t="s" r="W693">
        <v>81</v>
      </c>
      <c s="34" r="Z693"/>
      <c s="7" r="AA693"/>
      <c s="39" r="AB693">
        <f>if((H693="V9"),0,if((H693="V0"),1,if((H693="V1"),1,if((H693="V2"),1,if((H693="V3"),1,if((H693="V4"),1,0))))))</f>
        <v>1</v>
      </c>
      <c r="AC693">
        <f>AC692+AB693</f>
        <v>649</v>
      </c>
      <c r="AD693">
        <f>if((S692="V9"),0,if((S692="V0"),1,if((S692="V1"),1,if((S692="V2"),1,if((S692="V3"),1,if((S692="V4"),1,if((S692="V8"),1,0)))))))</f>
        <v>1</v>
      </c>
      <c r="AE693">
        <f>AE692+AD693</f>
        <v>654</v>
      </c>
    </row>
    <row r="694">
      <c r="A694">
        <v>3</v>
      </c>
      <c s="8" r="C694">
        <v>49</v>
      </c>
      <c t="s" s="8" r="D694">
        <v>749</v>
      </c>
      <c t="s" s="8" r="E694">
        <v>750</v>
      </c>
      <c t="s" r="F694">
        <v>80</v>
      </c>
      <c t="s" r="H694">
        <v>81</v>
      </c>
      <c t="s" s="7" r="I694">
        <v>82</v>
      </c>
      <c t="s" s="39" r="J694">
        <v>82</v>
      </c>
      <c s="7" r="L694"/>
      <c s="39" r="M694"/>
      <c t="s" r="Q694">
        <v>81</v>
      </c>
      <c s="7" r="R694"/>
      <c t="s" s="39" r="S694">
        <v>81</v>
      </c>
      <c t="s" r="U694">
        <v>81</v>
      </c>
      <c t="s" r="W694">
        <v>81</v>
      </c>
      <c s="34" r="Z694"/>
      <c s="7" r="AA694"/>
      <c s="39" r="AB694">
        <f>if((H694="V9"),0,if((H694="V0"),1,if((H694="V1"),1,if((H694="V2"),1,if((H694="V3"),1,if((H694="V4"),1,0))))))</f>
        <v>1</v>
      </c>
      <c r="AC694">
        <f>AC693+AB694</f>
        <v>650</v>
      </c>
      <c r="AD694">
        <f>if((S693="V9"),0,if((S693="V0"),1,if((S693="V1"),1,if((S693="V2"),1,if((S693="V3"),1,if((S693="V4"),1,if((S693="V8"),1,0)))))))</f>
        <v>1</v>
      </c>
      <c r="AE694">
        <f>AE693+AD694</f>
        <v>655</v>
      </c>
    </row>
    <row r="695">
      <c r="A695">
        <v>4</v>
      </c>
      <c s="8" r="C695">
        <v>49</v>
      </c>
      <c t="s" s="8" r="D695">
        <v>749</v>
      </c>
      <c t="s" s="8" r="E695">
        <v>429</v>
      </c>
      <c t="s" r="F695">
        <v>80</v>
      </c>
      <c t="s" r="H695">
        <v>81</v>
      </c>
      <c t="s" s="7" r="I695">
        <v>82</v>
      </c>
      <c t="s" s="39" r="J695">
        <v>82</v>
      </c>
      <c s="7" r="L695"/>
      <c s="39" r="M695"/>
      <c t="s" r="Q695">
        <v>81</v>
      </c>
      <c s="7" r="R695"/>
      <c t="s" s="39" r="S695">
        <v>81</v>
      </c>
      <c t="s" r="U695">
        <v>81</v>
      </c>
      <c t="s" r="W695">
        <v>81</v>
      </c>
      <c s="34" r="Z695"/>
      <c s="7" r="AA695"/>
      <c s="39" r="AB695">
        <f>if((H695="V9"),0,if((H695="V0"),1,if((H695="V1"),1,if((H695="V2"),1,if((H695="V3"),1,if((H695="V4"),1,0))))))</f>
        <v>1</v>
      </c>
      <c r="AC695">
        <f>AC694+AB695</f>
        <v>651</v>
      </c>
      <c r="AD695">
        <f>if((S694="V9"),0,if((S694="V0"),1,if((S694="V1"),1,if((S694="V2"),1,if((S694="V3"),1,if((S694="V4"),1,if((S694="V8"),1,0)))))))</f>
        <v>1</v>
      </c>
      <c r="AE695">
        <f>AE694+AD695</f>
        <v>656</v>
      </c>
    </row>
    <row r="696">
      <c r="A696">
        <v>5</v>
      </c>
      <c s="8" r="C696">
        <v>49</v>
      </c>
      <c t="s" s="8" r="D696">
        <v>749</v>
      </c>
      <c t="s" s="8" r="E696">
        <v>751</v>
      </c>
      <c t="s" r="F696">
        <v>80</v>
      </c>
      <c t="s" r="H696">
        <v>81</v>
      </c>
      <c t="s" s="7" r="I696">
        <v>82</v>
      </c>
      <c t="s" s="39" r="J696">
        <v>82</v>
      </c>
      <c s="7" r="L696"/>
      <c s="39" r="M696"/>
      <c t="s" r="Q696">
        <v>81</v>
      </c>
      <c s="7" r="R696"/>
      <c t="s" s="39" r="S696">
        <v>83</v>
      </c>
      <c t="s" r="U696">
        <v>81</v>
      </c>
      <c t="s" r="W696">
        <v>81</v>
      </c>
      <c t="s" r="Y696">
        <v>752</v>
      </c>
      <c t="s" s="34" r="Z696">
        <v>753</v>
      </c>
      <c s="7" r="AA696"/>
      <c s="39" r="AB696">
        <f>if((H696="V9"),0,if((H696="V0"),1,if((H696="V1"),1,if((H696="V2"),1,if((H696="V3"),1,if((H696="V4"),1,0))))))</f>
        <v>1</v>
      </c>
      <c r="AC696">
        <f>AC695+AB696</f>
        <v>652</v>
      </c>
      <c r="AD696">
        <f>if((S695="V9"),0,if((S695="V0"),1,if((S695="V1"),1,if((S695="V2"),1,if((S695="V3"),1,if((S695="V4"),1,if((S695="V8"),1,0)))))))</f>
        <v>1</v>
      </c>
      <c r="AE696">
        <f>AE695+AD696</f>
        <v>657</v>
      </c>
    </row>
    <row r="697">
      <c r="A697">
        <v>6</v>
      </c>
      <c s="8" r="C697">
        <v>49</v>
      </c>
      <c t="s" s="8" r="D697">
        <v>749</v>
      </c>
      <c t="s" s="8" r="E697">
        <v>429</v>
      </c>
      <c t="s" r="F697">
        <v>80</v>
      </c>
      <c t="s" r="H697">
        <v>81</v>
      </c>
      <c t="s" s="7" r="I697">
        <v>82</v>
      </c>
      <c t="s" s="39" r="J697">
        <v>82</v>
      </c>
      <c s="7" r="L697"/>
      <c s="39" r="M697"/>
      <c t="s" r="Q697">
        <v>81</v>
      </c>
      <c s="7" r="R697"/>
      <c t="s" s="39" r="S697">
        <v>81</v>
      </c>
      <c t="s" r="U697">
        <v>81</v>
      </c>
      <c t="s" r="W697">
        <v>81</v>
      </c>
      <c s="34" r="Z697"/>
      <c s="7" r="AA697"/>
      <c s="39" r="AB697">
        <f>if((H697="V9"),0,if((H697="V0"),1,if((H697="V1"),1,if((H697="V2"),1,if((H697="V3"),1,if((H697="V4"),1,0))))))</f>
        <v>1</v>
      </c>
      <c r="AC697">
        <f>AC696+AB697</f>
        <v>653</v>
      </c>
      <c r="AD697">
        <f>if((S696="V9"),0,if((S696="V0"),1,if((S696="V1"),1,if((S696="V2"),1,if((S696="V3"),1,if((S696="V4"),1,if((S696="V8"),1,0)))))))</f>
        <v>1</v>
      </c>
      <c r="AE697">
        <f>AE696+AD697</f>
        <v>658</v>
      </c>
    </row>
    <row r="698">
      <c r="A698">
        <v>7</v>
      </c>
      <c s="8" r="C698">
        <v>49</v>
      </c>
      <c t="s" s="8" r="D698">
        <v>749</v>
      </c>
      <c t="s" s="8" r="E698">
        <v>604</v>
      </c>
      <c t="s" r="F698">
        <v>80</v>
      </c>
      <c t="s" r="H698">
        <v>81</v>
      </c>
      <c t="s" s="7" r="I698">
        <v>82</v>
      </c>
      <c t="s" s="39" r="J698">
        <v>82</v>
      </c>
      <c s="7" r="L698"/>
      <c s="39" r="M698"/>
      <c t="s" r="Q698">
        <v>81</v>
      </c>
      <c s="7" r="R698"/>
      <c t="s" s="39" r="S698">
        <v>81</v>
      </c>
      <c t="s" r="U698">
        <v>81</v>
      </c>
      <c t="s" r="W698">
        <v>81</v>
      </c>
      <c s="34" r="Z698"/>
      <c s="7" r="AA698"/>
      <c s="39" r="AB698">
        <f>if((H698="V9"),0,if((H698="V0"),1,if((H698="V1"),1,if((H698="V2"),1,if((H698="V3"),1,if((H698="V4"),1,0))))))</f>
        <v>1</v>
      </c>
      <c r="AC698">
        <f>AC697+AB698</f>
        <v>654</v>
      </c>
      <c r="AD698">
        <f>if((S697="V9"),0,if((S697="V0"),1,if((S697="V1"),1,if((S697="V2"),1,if((S697="V3"),1,if((S697="V4"),1,if((S697="V8"),1,0)))))))</f>
        <v>1</v>
      </c>
      <c r="AE698">
        <f>AE697+AD698</f>
        <v>659</v>
      </c>
    </row>
    <row r="699">
      <c r="A699">
        <v>8</v>
      </c>
      <c s="8" r="C699">
        <v>49</v>
      </c>
      <c t="s" s="8" r="D699">
        <v>749</v>
      </c>
      <c t="s" s="8" r="E699">
        <v>429</v>
      </c>
      <c t="s" r="F699">
        <v>80</v>
      </c>
      <c t="s" r="H699">
        <v>81</v>
      </c>
      <c t="s" s="7" r="I699">
        <v>82</v>
      </c>
      <c t="s" s="39" r="J699">
        <v>82</v>
      </c>
      <c s="7" r="L699"/>
      <c s="39" r="M699"/>
      <c t="s" r="Q699">
        <v>81</v>
      </c>
      <c s="7" r="R699"/>
      <c t="s" s="39" r="S699">
        <v>81</v>
      </c>
      <c t="s" r="U699">
        <v>81</v>
      </c>
      <c t="s" r="W699">
        <v>81</v>
      </c>
      <c s="34" r="Z699"/>
      <c s="7" r="AA699"/>
      <c s="39" r="AB699">
        <f>if((H699="V9"),0,if((H699="V0"),1,if((H699="V1"),1,if((H699="V2"),1,if((H699="V3"),1,if((H699="V4"),1,0))))))</f>
        <v>1</v>
      </c>
      <c r="AC699">
        <f>AC698+AB699</f>
        <v>655</v>
      </c>
      <c r="AD699">
        <f>if((S698="V9"),0,if((S698="V0"),1,if((S698="V1"),1,if((S698="V2"),1,if((S698="V3"),1,if((S698="V4"),1,if((S698="V8"),1,0)))))))</f>
        <v>1</v>
      </c>
      <c r="AE699">
        <f>AE698+AD699</f>
        <v>660</v>
      </c>
    </row>
    <row r="700">
      <c r="A700">
        <v>9</v>
      </c>
      <c s="8" r="C700">
        <v>49</v>
      </c>
      <c t="s" s="8" r="D700">
        <v>749</v>
      </c>
      <c t="s" s="8" r="E700">
        <v>604</v>
      </c>
      <c t="s" r="F700">
        <v>80</v>
      </c>
      <c t="s" r="G700">
        <v>754</v>
      </c>
      <c t="s" r="H700">
        <v>81</v>
      </c>
      <c t="s" s="7" r="I700">
        <v>82</v>
      </c>
      <c t="s" s="39" r="J700">
        <v>82</v>
      </c>
      <c t="s" s="7" r="L700">
        <v>755</v>
      </c>
      <c s="39" r="M700"/>
      <c t="s" r="Q700">
        <v>81</v>
      </c>
      <c s="7" r="R700"/>
      <c t="s" s="39" r="S700">
        <v>83</v>
      </c>
      <c t="s" r="U700">
        <v>81</v>
      </c>
      <c t="s" r="W700">
        <v>81</v>
      </c>
      <c t="s" r="Y700">
        <v>756</v>
      </c>
      <c t="s" s="34" r="Z700">
        <v>757</v>
      </c>
      <c s="7" r="AA700"/>
      <c s="39" r="AB700">
        <f>if((H700="V9"),0,if((H700="V0"),1,if((H700="V1"),1,if((H700="V2"),1,if((H700="V3"),1,if((H700="V4"),1,0))))))</f>
        <v>1</v>
      </c>
      <c r="AC700">
        <f>AC699+AB700</f>
        <v>656</v>
      </c>
      <c r="AD700">
        <f>if((S699="V9"),0,if((S699="V0"),1,if((S699="V1"),1,if((S699="V2"),1,if((S699="V3"),1,if((S699="V4"),1,if((S699="V8"),1,0)))))))</f>
        <v>1</v>
      </c>
      <c r="AE700">
        <f>AE699+AD700</f>
        <v>661</v>
      </c>
    </row>
    <row r="701">
      <c r="A701">
        <v>1</v>
      </c>
      <c s="8" r="C701">
        <v>50</v>
      </c>
      <c t="s" s="8" r="D701">
        <v>758</v>
      </c>
      <c t="s" s="8" r="E701">
        <v>759</v>
      </c>
      <c t="s" r="F701">
        <v>111</v>
      </c>
      <c t="s" r="H701">
        <v>81</v>
      </c>
      <c t="s" s="7" r="I701">
        <v>82</v>
      </c>
      <c t="s" s="39" r="J701">
        <v>82</v>
      </c>
      <c s="7" r="L701"/>
      <c s="39" r="M701"/>
      <c t="s" r="Q701">
        <v>81</v>
      </c>
      <c s="7" r="R701"/>
      <c t="s" s="39" r="S701">
        <v>121</v>
      </c>
      <c t="s" r="U701">
        <v>81</v>
      </c>
      <c t="s" r="W701">
        <v>81</v>
      </c>
      <c s="34" r="Z701"/>
      <c s="7" r="AA701"/>
      <c s="39" r="AB701">
        <f>if((H701="V9"),0,if((H701="V0"),1,if((H701="V1"),1,if((H701="V2"),1,if((H701="V3"),1,if((H701="V4"),1,0))))))</f>
        <v>1</v>
      </c>
      <c r="AC701">
        <f>AC700+AB701</f>
        <v>657</v>
      </c>
      <c r="AD701">
        <f>if((S700="V9"),0,if((S700="V0"),1,if((S700="V1"),1,if((S700="V2"),1,if((S700="V3"),1,if((S700="V4"),1,if((S700="V8"),1,0)))))))</f>
        <v>1</v>
      </c>
      <c r="AE701">
        <f>AE700+AD701</f>
        <v>662</v>
      </c>
    </row>
    <row r="702">
      <c r="A702">
        <v>2</v>
      </c>
      <c s="8" r="C702">
        <v>50</v>
      </c>
      <c t="s" s="8" r="D702">
        <v>760</v>
      </c>
      <c t="s" s="8" r="E702">
        <v>761</v>
      </c>
      <c t="s" r="F702">
        <v>80</v>
      </c>
      <c t="s" r="H702">
        <v>81</v>
      </c>
      <c t="s" s="7" r="I702">
        <v>82</v>
      </c>
      <c t="s" s="39" r="J702">
        <v>82</v>
      </c>
      <c s="7" r="L702"/>
      <c s="39" r="M702"/>
      <c t="s" r="Q702">
        <v>81</v>
      </c>
      <c s="7" r="R702"/>
      <c t="s" s="39" r="S702">
        <v>121</v>
      </c>
      <c t="s" r="U702">
        <v>81</v>
      </c>
      <c t="s" r="W702">
        <v>81</v>
      </c>
      <c s="34" r="Z702"/>
      <c s="7" r="AA702"/>
      <c s="39" r="AB702">
        <f>if((H702="V9"),0,if((H702="V0"),1,if((H702="V1"),1,if((H702="V2"),1,if((H702="V3"),1,if((H702="V4"),1,0))))))</f>
        <v>1</v>
      </c>
      <c r="AC702">
        <f>AC701+AB702</f>
        <v>658</v>
      </c>
      <c r="AD702">
        <f>if((S701="V9"),0,if((S701="V0"),1,if((S701="V1"),1,if((S701="V2"),1,if((S701="V3"),1,if((S701="V4"),1,if((S701="V8"),1,0)))))))</f>
        <v>1</v>
      </c>
      <c r="AE702">
        <f>AE701+AD702</f>
        <v>663</v>
      </c>
    </row>
    <row r="703">
      <c r="A703">
        <v>3</v>
      </c>
      <c s="8" r="C703">
        <v>50</v>
      </c>
      <c t="s" s="8" r="D703">
        <v>762</v>
      </c>
      <c t="s" s="8" r="E703">
        <v>763</v>
      </c>
      <c t="s" r="F703">
        <v>80</v>
      </c>
      <c t="s" r="H703">
        <v>81</v>
      </c>
      <c t="s" s="7" r="I703">
        <v>82</v>
      </c>
      <c t="s" s="39" r="J703">
        <v>82</v>
      </c>
      <c s="7" r="L703"/>
      <c s="39" r="M703"/>
      <c t="s" r="Q703">
        <v>81</v>
      </c>
      <c s="7" r="R703"/>
      <c t="s" s="39" r="S703">
        <v>90</v>
      </c>
      <c t="s" r="U703">
        <v>81</v>
      </c>
      <c t="s" r="W703">
        <v>81</v>
      </c>
      <c t="s" r="Y703">
        <v>764</v>
      </c>
      <c t="s" s="34" r="Z703">
        <v>765</v>
      </c>
      <c s="7" r="AA703"/>
      <c s="39" r="AB703">
        <f>if((H703="V9"),0,if((H703="V0"),1,if((H703="V1"),1,if((H703="V2"),1,if((H703="V3"),1,if((H703="V4"),1,0))))))</f>
        <v>1</v>
      </c>
      <c r="AC703">
        <f>AC702+AB703</f>
        <v>659</v>
      </c>
      <c r="AD703">
        <f>if((S702="V9"),0,if((S702="V0"),1,if((S702="V1"),1,if((S702="V2"),1,if((S702="V3"),1,if((S702="V4"),1,if((S702="V8"),1,0)))))))</f>
        <v>1</v>
      </c>
      <c r="AE703">
        <f>AE702+AD703</f>
        <v>664</v>
      </c>
    </row>
    <row r="704">
      <c r="A704">
        <v>4</v>
      </c>
      <c s="8" r="C704">
        <v>50</v>
      </c>
      <c t="s" s="8" r="D704">
        <v>762</v>
      </c>
      <c t="s" s="8" r="E704">
        <v>766</v>
      </c>
      <c t="s" r="F704">
        <v>80</v>
      </c>
      <c t="s" r="H704">
        <v>81</v>
      </c>
      <c t="s" s="7" r="I704">
        <v>82</v>
      </c>
      <c t="s" s="39" r="J704">
        <v>82</v>
      </c>
      <c s="7" r="L704"/>
      <c s="39" r="M704"/>
      <c t="s" r="Q704">
        <v>81</v>
      </c>
      <c s="7" r="R704"/>
      <c t="s" s="39" r="S704">
        <v>384</v>
      </c>
      <c t="s" r="U704">
        <v>81</v>
      </c>
      <c t="s" r="W704">
        <v>81</v>
      </c>
      <c t="s" r="Y704">
        <v>767</v>
      </c>
      <c t="s" s="34" r="Z704">
        <v>768</v>
      </c>
      <c s="7" r="AA704"/>
      <c s="39" r="AB704">
        <f>if((H704="V9"),0,if((H704="V0"),1,if((H704="V1"),1,if((H704="V2"),1,if((H704="V3"),1,if((H704="V4"),1,0))))))</f>
        <v>1</v>
      </c>
      <c r="AC704">
        <f>AC703+AB704</f>
        <v>660</v>
      </c>
      <c r="AD704">
        <f>if((S703="V9"),0,if((S703="V0"),1,if((S703="V1"),1,if((S703="V2"),1,if((S703="V3"),1,if((S703="V4"),1,if((S703="V8"),1,0)))))))</f>
        <v>1</v>
      </c>
      <c r="AE704">
        <f>AE703+AD704</f>
        <v>665</v>
      </c>
    </row>
    <row r="705">
      <c r="A705">
        <v>5</v>
      </c>
      <c s="8" r="C705">
        <v>50</v>
      </c>
      <c t="s" s="8" r="D705">
        <v>762</v>
      </c>
      <c t="s" s="8" r="E705">
        <v>517</v>
      </c>
      <c t="s" r="F705">
        <v>80</v>
      </c>
      <c t="s" r="H705">
        <v>81</v>
      </c>
      <c t="s" s="7" r="I705">
        <v>82</v>
      </c>
      <c t="s" s="39" r="J705">
        <v>82</v>
      </c>
      <c s="7" r="L705"/>
      <c s="39" r="M705"/>
      <c t="s" r="Q705">
        <v>81</v>
      </c>
      <c s="7" r="R705"/>
      <c t="s" s="39" r="S705">
        <v>121</v>
      </c>
      <c t="s" r="U705">
        <v>81</v>
      </c>
      <c t="s" r="W705">
        <v>81</v>
      </c>
      <c s="34" r="Z705"/>
      <c s="7" r="AA705"/>
      <c s="39" r="AB705">
        <f>if((H705="V9"),0,if((H705="V0"),1,if((H705="V1"),1,if((H705="V2"),1,if((H705="V3"),1,if((H705="V4"),1,0))))))</f>
        <v>1</v>
      </c>
      <c r="AC705">
        <f>AC704+AB705</f>
        <v>661</v>
      </c>
      <c r="AD705">
        <f>if((S704="V9"),0,if((S704="V0"),1,if((S704="V1"),1,if((S704="V2"),1,if((S704="V3"),1,if((S704="V4"),1,if((S704="V8"),1,0)))))))</f>
        <v>1</v>
      </c>
      <c r="AE705">
        <f>AE704+AD705</f>
        <v>666</v>
      </c>
    </row>
    <row r="706">
      <c r="A706">
        <v>6</v>
      </c>
      <c s="8" r="C706">
        <v>50</v>
      </c>
      <c t="s" s="8" r="D706">
        <v>762</v>
      </c>
      <c t="s" s="8" r="E706">
        <v>769</v>
      </c>
      <c t="s" r="F706">
        <v>80</v>
      </c>
      <c t="s" r="H706">
        <v>81</v>
      </c>
      <c t="s" s="7" r="I706">
        <v>82</v>
      </c>
      <c t="s" s="39" r="J706">
        <v>82</v>
      </c>
      <c s="7" r="L706"/>
      <c s="39" r="M706"/>
      <c t="s" r="Q706">
        <v>81</v>
      </c>
      <c s="7" r="R706"/>
      <c t="s" s="39" r="S706">
        <v>81</v>
      </c>
      <c t="s" r="U706">
        <v>81</v>
      </c>
      <c t="s" r="W706">
        <v>81</v>
      </c>
      <c s="34" r="Z706"/>
      <c s="7" r="AA706"/>
      <c s="39" r="AB706">
        <f>if((H706="V9"),0,if((H706="V0"),1,if((H706="V1"),1,if((H706="V2"),1,if((H706="V3"),1,if((H706="V4"),1,0))))))</f>
        <v>1</v>
      </c>
      <c r="AC706">
        <f>AC705+AB706</f>
        <v>662</v>
      </c>
      <c r="AD706">
        <f>if((S705="V9"),0,if((S705="V0"),1,if((S705="V1"),1,if((S705="V2"),1,if((S705="V3"),1,if((S705="V4"),1,if((S705="V8"),1,0)))))))</f>
        <v>1</v>
      </c>
      <c r="AE706">
        <f>AE705+AD706</f>
        <v>667</v>
      </c>
    </row>
    <row r="707">
      <c r="A707">
        <v>7</v>
      </c>
      <c s="8" r="C707">
        <v>50</v>
      </c>
      <c t="s" s="8" r="D707">
        <v>762</v>
      </c>
      <c t="s" s="8" r="E707">
        <v>517</v>
      </c>
      <c t="s" r="F707">
        <v>80</v>
      </c>
      <c t="s" r="H707">
        <v>81</v>
      </c>
      <c t="s" s="7" r="I707">
        <v>82</v>
      </c>
      <c t="s" s="39" r="J707">
        <v>82</v>
      </c>
      <c s="7" r="L707"/>
      <c s="39" r="M707"/>
      <c t="s" r="Q707">
        <v>81</v>
      </c>
      <c s="7" r="R707"/>
      <c t="s" s="39" r="S707">
        <v>121</v>
      </c>
      <c t="s" r="U707">
        <v>81</v>
      </c>
      <c t="s" r="W707">
        <v>81</v>
      </c>
      <c s="34" r="Z707"/>
      <c s="7" r="AA707"/>
      <c s="39" r="AB707">
        <f>if((H707="V9"),0,if((H707="V0"),1,if((H707="V1"),1,if((H707="V2"),1,if((H707="V3"),1,if((H707="V4"),1,0))))))</f>
        <v>1</v>
      </c>
      <c r="AC707">
        <f>AC706+AB707</f>
        <v>663</v>
      </c>
      <c r="AD707">
        <f>if((S706="V9"),0,if((S706="V0"),1,if((S706="V1"),1,if((S706="V2"),1,if((S706="V3"),1,if((S706="V4"),1,if((S706="V8"),1,0)))))))</f>
        <v>1</v>
      </c>
      <c r="AE707">
        <f>AE706+AD707</f>
        <v>668</v>
      </c>
    </row>
    <row r="708">
      <c r="A708">
        <v>8</v>
      </c>
      <c s="8" r="C708">
        <v>50</v>
      </c>
      <c t="s" s="8" r="D708">
        <v>762</v>
      </c>
      <c t="s" s="8" r="E708">
        <v>770</v>
      </c>
      <c t="s" r="F708">
        <v>80</v>
      </c>
      <c t="s" r="H708">
        <v>81</v>
      </c>
      <c t="s" s="7" r="I708">
        <v>82</v>
      </c>
      <c t="s" s="39" r="J708">
        <v>82</v>
      </c>
      <c s="7" r="L708"/>
      <c s="39" r="M708"/>
      <c t="s" r="Q708">
        <v>81</v>
      </c>
      <c s="7" r="R708"/>
      <c t="s" s="39" r="S708">
        <v>81</v>
      </c>
      <c t="s" r="U708">
        <v>81</v>
      </c>
      <c t="s" r="W708">
        <v>81</v>
      </c>
      <c s="34" r="Z708"/>
      <c s="7" r="AA708"/>
      <c s="39" r="AB708">
        <f>if((H708="V9"),0,if((H708="V0"),1,if((H708="V1"),1,if((H708="V2"),1,if((H708="V3"),1,if((H708="V4"),1,0))))))</f>
        <v>1</v>
      </c>
      <c r="AC708">
        <f>AC707+AB708</f>
        <v>664</v>
      </c>
      <c r="AD708">
        <f>if((S707="V9"),0,if((S707="V0"),1,if((S707="V1"),1,if((S707="V2"),1,if((S707="V3"),1,if((S707="V4"),1,if((S707="V8"),1,0)))))))</f>
        <v>1</v>
      </c>
      <c r="AE708">
        <f>AE707+AD708</f>
        <v>669</v>
      </c>
    </row>
    <row r="709">
      <c r="A709">
        <v>9</v>
      </c>
      <c s="8" r="C709">
        <v>50</v>
      </c>
      <c t="s" s="8" r="D709">
        <v>762</v>
      </c>
      <c t="s" s="8" r="E709">
        <v>771</v>
      </c>
      <c t="s" r="F709">
        <v>80</v>
      </c>
      <c t="s" r="H709">
        <v>81</v>
      </c>
      <c t="s" s="7" r="I709">
        <v>82</v>
      </c>
      <c t="s" s="39" r="J709">
        <v>82</v>
      </c>
      <c s="7" r="L709"/>
      <c s="39" r="M709"/>
      <c t="s" r="Q709">
        <v>81</v>
      </c>
      <c s="7" r="R709"/>
      <c t="s" s="39" r="S709">
        <v>121</v>
      </c>
      <c t="s" r="U709">
        <v>121</v>
      </c>
      <c t="s" r="W709">
        <v>81</v>
      </c>
      <c s="34" r="Z709"/>
      <c s="7" r="AA709"/>
      <c s="39" r="AB709">
        <f>if((H709="V9"),0,if((H709="V0"),1,if((H709="V1"),1,if((H709="V2"),1,if((H709="V3"),1,if((H709="V4"),1,0))))))</f>
        <v>1</v>
      </c>
      <c r="AC709">
        <f>AC708+AB709</f>
        <v>665</v>
      </c>
      <c r="AD709">
        <f>if((S708="V9"),0,if((S708="V0"),1,if((S708="V1"),1,if((S708="V2"),1,if((S708="V3"),1,if((S708="V4"),1,if((S708="V8"),1,0)))))))</f>
        <v>1</v>
      </c>
      <c r="AE709">
        <f>AE708+AD709</f>
        <v>670</v>
      </c>
    </row>
    <row r="710">
      <c r="A710">
        <v>10</v>
      </c>
      <c s="8" r="C710">
        <v>50</v>
      </c>
      <c t="s" s="8" r="D710">
        <v>762</v>
      </c>
      <c t="s" s="8" r="E710">
        <v>772</v>
      </c>
      <c t="s" r="F710">
        <v>80</v>
      </c>
      <c t="s" r="H710">
        <v>81</v>
      </c>
      <c t="s" s="7" r="I710">
        <v>82</v>
      </c>
      <c t="s" s="39" r="J710">
        <v>82</v>
      </c>
      <c s="7" r="L710"/>
      <c s="39" r="M710"/>
      <c t="s" r="Q710">
        <v>81</v>
      </c>
      <c s="7" r="R710"/>
      <c t="s" s="39" r="S710">
        <v>81</v>
      </c>
      <c t="s" r="U710">
        <v>81</v>
      </c>
      <c t="s" r="W710">
        <v>81</v>
      </c>
      <c s="34" r="Z710"/>
      <c s="7" r="AA710"/>
      <c s="39" r="AB710">
        <f>if((H710="V9"),0,if((H710="V0"),1,if((H710="V1"),1,if((H710="V2"),1,if((H710="V3"),1,if((H710="V4"),1,0))))))</f>
        <v>1</v>
      </c>
      <c r="AC710">
        <f>AC709+AB710</f>
        <v>666</v>
      </c>
      <c r="AD710">
        <f>if((S709="V9"),0,if((S709="V0"),1,if((S709="V1"),1,if((S709="V2"),1,if((S709="V3"),1,if((S709="V4"),1,if((S709="V8"),1,0)))))))</f>
        <v>1</v>
      </c>
      <c r="AE710">
        <f>AE709+AD710</f>
        <v>671</v>
      </c>
    </row>
    <row r="711">
      <c r="A711">
        <v>11</v>
      </c>
      <c s="8" r="C711">
        <v>50</v>
      </c>
      <c t="s" s="8" r="D711">
        <v>762</v>
      </c>
      <c t="s" s="8" r="E711">
        <v>773</v>
      </c>
      <c t="s" r="F711">
        <v>80</v>
      </c>
      <c t="s" r="H711">
        <v>81</v>
      </c>
      <c t="s" s="7" r="I711">
        <v>82</v>
      </c>
      <c t="s" s="39" r="J711">
        <v>82</v>
      </c>
      <c s="7" r="L711"/>
      <c s="39" r="M711"/>
      <c t="s" r="Q711">
        <v>81</v>
      </c>
      <c s="7" r="R711"/>
      <c t="s" s="39" r="S711">
        <v>81</v>
      </c>
      <c t="s" r="U711">
        <v>81</v>
      </c>
      <c t="s" r="W711">
        <v>81</v>
      </c>
      <c s="34" r="Z711"/>
      <c s="7" r="AA711"/>
      <c s="39" r="AB711">
        <f>if((H711="V9"),0,if((H711="V0"),1,if((H711="V1"),1,if((H711="V2"),1,if((H711="V3"),1,if((H711="V4"),1,0))))))</f>
        <v>1</v>
      </c>
      <c r="AC711">
        <f>AC710+AB711</f>
        <v>667</v>
      </c>
      <c r="AD711">
        <f>if((S710="V9"),0,if((S710="V0"),1,if((S710="V1"),1,if((S710="V2"),1,if((S710="V3"),1,if((S710="V4"),1,if((S710="V8"),1,0)))))))</f>
        <v>1</v>
      </c>
      <c r="AE711">
        <f>AE710+AD711</f>
        <v>672</v>
      </c>
    </row>
    <row r="712">
      <c r="A712">
        <v>12</v>
      </c>
      <c s="8" r="C712">
        <v>50</v>
      </c>
      <c t="s" s="8" r="D712">
        <v>762</v>
      </c>
      <c t="s" s="8" r="E712">
        <v>517</v>
      </c>
      <c t="s" r="F712">
        <v>80</v>
      </c>
      <c t="s" r="H712">
        <v>81</v>
      </c>
      <c t="s" s="7" r="I712">
        <v>82</v>
      </c>
      <c t="s" s="39" r="J712">
        <v>82</v>
      </c>
      <c s="7" r="L712"/>
      <c s="39" r="M712"/>
      <c t="s" r="Q712">
        <v>81</v>
      </c>
      <c s="7" r="R712"/>
      <c t="s" s="39" r="S712">
        <v>121</v>
      </c>
      <c t="s" r="U712">
        <v>81</v>
      </c>
      <c t="s" r="W712">
        <v>81</v>
      </c>
      <c s="34" r="Z712"/>
      <c s="7" r="AA712"/>
      <c s="39" r="AB712">
        <f>if((H712="V9"),0,if((H712="V0"),1,if((H712="V1"),1,if((H712="V2"),1,if((H712="V3"),1,if((H712="V4"),1,0))))))</f>
        <v>1</v>
      </c>
      <c r="AC712">
        <f>AC711+AB712</f>
        <v>668</v>
      </c>
      <c r="AD712">
        <f>if((S711="V9"),0,if((S711="V0"),1,if((S711="V1"),1,if((S711="V2"),1,if((S711="V3"),1,if((S711="V4"),1,if((S711="V8"),1,0)))))))</f>
        <v>1</v>
      </c>
      <c r="AE712">
        <f>AE711+AD712</f>
        <v>673</v>
      </c>
    </row>
    <row r="713">
      <c r="A713">
        <v>13</v>
      </c>
      <c s="8" r="C713">
        <v>50</v>
      </c>
      <c t="s" s="8" r="D713">
        <v>762</v>
      </c>
      <c t="s" s="8" r="E713">
        <v>774</v>
      </c>
      <c t="s" r="F713">
        <v>80</v>
      </c>
      <c t="s" r="G713">
        <v>775</v>
      </c>
      <c t="s" r="H713">
        <v>81</v>
      </c>
      <c t="s" s="7" r="I713">
        <v>82</v>
      </c>
      <c t="s" s="39" r="J713">
        <v>82</v>
      </c>
      <c s="7" r="L713"/>
      <c s="39" r="M713"/>
      <c t="s" r="Q713">
        <v>81</v>
      </c>
      <c s="7" r="R713"/>
      <c t="s" s="39" r="S713">
        <v>81</v>
      </c>
      <c t="s" r="U713">
        <v>81</v>
      </c>
      <c t="s" r="W713">
        <v>81</v>
      </c>
      <c s="34" r="Z713"/>
      <c s="7" r="AA713"/>
      <c s="39" r="AB713">
        <f>if((H713="V9"),0,if((H713="V0"),1,if((H713="V1"),1,if((H713="V2"),1,if((H713="V3"),1,if((H713="V4"),1,0))))))</f>
        <v>1</v>
      </c>
      <c r="AC713">
        <f>AC712+AB713</f>
        <v>669</v>
      </c>
      <c r="AD713">
        <f>if((S712="V9"),0,if((S712="V0"),1,if((S712="V1"),1,if((S712="V2"),1,if((S712="V3"),1,if((S712="V4"),1,if((S712="V8"),1,0)))))))</f>
        <v>1</v>
      </c>
      <c r="AE713">
        <f>AE712+AD713</f>
        <v>674</v>
      </c>
    </row>
    <row r="714">
      <c r="A714">
        <v>14</v>
      </c>
      <c s="8" r="C714">
        <v>50</v>
      </c>
      <c t="s" s="8" r="D714">
        <v>762</v>
      </c>
      <c t="s" s="8" r="E714">
        <v>776</v>
      </c>
      <c t="s" r="F714">
        <v>80</v>
      </c>
      <c t="s" r="G714">
        <v>777</v>
      </c>
      <c t="s" r="H714">
        <v>81</v>
      </c>
      <c t="s" s="7" r="I714">
        <v>82</v>
      </c>
      <c t="s" s="39" r="J714">
        <v>82</v>
      </c>
      <c s="7" r="L714"/>
      <c s="39" r="M714"/>
      <c t="s" r="Q714">
        <v>81</v>
      </c>
      <c s="7" r="R714"/>
      <c t="s" s="39" r="S714">
        <v>121</v>
      </c>
      <c t="s" r="U714">
        <v>81</v>
      </c>
      <c t="s" r="W714">
        <v>81</v>
      </c>
      <c s="34" r="Z714"/>
      <c s="7" r="AA714"/>
      <c s="39" r="AB714">
        <f>if((H714="V9"),0,if((H714="V0"),1,if((H714="V1"),1,if((H714="V2"),1,if((H714="V3"),1,if((H714="V4"),1,0))))))</f>
        <v>1</v>
      </c>
      <c r="AC714">
        <f>AC713+AB714</f>
        <v>670</v>
      </c>
      <c r="AD714">
        <f>if((S713="V9"),0,if((S713="V0"),1,if((S713="V1"),1,if((S713="V2"),1,if((S713="V3"),1,if((S713="V4"),1,if((S713="V8"),1,0)))))))</f>
        <v>1</v>
      </c>
      <c r="AE714">
        <f>AE713+AD714</f>
        <v>675</v>
      </c>
    </row>
    <row r="715">
      <c r="A715">
        <v>15</v>
      </c>
      <c s="8" r="C715">
        <v>50</v>
      </c>
      <c t="s" s="8" r="D715">
        <v>762</v>
      </c>
      <c t="s" s="8" r="E715">
        <v>517</v>
      </c>
      <c t="s" r="F715">
        <v>80</v>
      </c>
      <c t="s" r="H715">
        <v>81</v>
      </c>
      <c t="s" s="7" r="I715">
        <v>82</v>
      </c>
      <c t="s" s="39" r="J715">
        <v>82</v>
      </c>
      <c s="7" r="L715"/>
      <c s="39" r="M715"/>
      <c t="s" r="Q715">
        <v>81</v>
      </c>
      <c s="7" r="R715"/>
      <c t="s" s="39" r="S715">
        <v>81</v>
      </c>
      <c t="s" r="U715">
        <v>81</v>
      </c>
      <c t="s" r="W715">
        <v>81</v>
      </c>
      <c s="34" r="Z715"/>
      <c s="7" r="AA715"/>
      <c s="39" r="AB715">
        <f>if((H715="V9"),0,if((H715="V0"),1,if((H715="V1"),1,if((H715="V2"),1,if((H715="V3"),1,if((H715="V4"),1,0))))))</f>
        <v>1</v>
      </c>
      <c r="AC715">
        <f>AC714+AB715</f>
        <v>671</v>
      </c>
      <c r="AD715">
        <f>if((S714="V9"),0,if((S714="V0"),1,if((S714="V1"),1,if((S714="V2"),1,if((S714="V3"),1,if((S714="V4"),1,if((S714="V8"),1,0)))))))</f>
        <v>1</v>
      </c>
      <c r="AE715">
        <f>AE714+AD715</f>
        <v>676</v>
      </c>
    </row>
    <row r="716">
      <c r="A716">
        <v>16</v>
      </c>
      <c s="8" r="C716">
        <v>50</v>
      </c>
      <c t="s" s="8" r="D716">
        <v>762</v>
      </c>
      <c t="s" s="8" r="E716">
        <v>776</v>
      </c>
      <c t="s" r="F716">
        <v>80</v>
      </c>
      <c t="s" r="H716">
        <v>81</v>
      </c>
      <c t="s" s="7" r="I716">
        <v>82</v>
      </c>
      <c t="s" s="39" r="J716">
        <v>82</v>
      </c>
      <c s="7" r="L716"/>
      <c s="39" r="M716"/>
      <c t="s" r="Q716">
        <v>81</v>
      </c>
      <c s="7" r="R716"/>
      <c t="s" s="39" r="S716">
        <v>121</v>
      </c>
      <c t="s" r="U716">
        <v>81</v>
      </c>
      <c t="s" r="W716">
        <v>81</v>
      </c>
      <c s="34" r="Z716"/>
      <c s="7" r="AA716"/>
      <c s="39" r="AB716">
        <f>if((H716="V9"),0,if((H716="V0"),1,if((H716="V1"),1,if((H716="V2"),1,if((H716="V3"),1,if((H716="V4"),1,0))))))</f>
        <v>1</v>
      </c>
      <c r="AC716">
        <f>AC715+AB716</f>
        <v>672</v>
      </c>
      <c r="AD716">
        <f>if((S715="V9"),0,if((S715="V0"),1,if((S715="V1"),1,if((S715="V2"),1,if((S715="V3"),1,if((S715="V4"),1,if((S715="V8"),1,0)))))))</f>
        <v>1</v>
      </c>
      <c r="AE716">
        <f>AE715+AD716</f>
        <v>677</v>
      </c>
    </row>
    <row r="717">
      <c r="A717">
        <v>17</v>
      </c>
      <c s="8" r="C717">
        <v>50</v>
      </c>
      <c t="s" s="8" r="D717">
        <v>762</v>
      </c>
      <c t="s" s="8" r="E717">
        <v>778</v>
      </c>
      <c t="s" r="F717">
        <v>80</v>
      </c>
      <c t="s" r="H717">
        <v>81</v>
      </c>
      <c t="s" s="7" r="I717">
        <v>82</v>
      </c>
      <c t="s" s="39" r="J717">
        <v>82</v>
      </c>
      <c s="7" r="L717"/>
      <c s="39" r="M717"/>
      <c t="s" r="Q717">
        <v>81</v>
      </c>
      <c s="7" r="R717"/>
      <c t="s" s="39" r="S717">
        <v>81</v>
      </c>
      <c t="s" r="U717">
        <v>81</v>
      </c>
      <c t="s" r="W717">
        <v>81</v>
      </c>
      <c s="34" r="Z717"/>
      <c s="7" r="AA717"/>
      <c s="39" r="AB717">
        <f>if((H717="V9"),0,if((H717="V0"),1,if((H717="V1"),1,if((H717="V2"),1,if((H717="V3"),1,if((H717="V4"),1,0))))))</f>
        <v>1</v>
      </c>
      <c r="AC717">
        <f>AC716+AB717</f>
        <v>673</v>
      </c>
      <c r="AD717">
        <f>if((S716="V9"),0,if((S716="V0"),1,if((S716="V1"),1,if((S716="V2"),1,if((S716="V3"),1,if((S716="V4"),1,if((S716="V8"),1,0)))))))</f>
        <v>1</v>
      </c>
      <c r="AE717">
        <f>AE716+AD717</f>
        <v>678</v>
      </c>
    </row>
    <row r="718">
      <c r="A718">
        <v>18</v>
      </c>
      <c s="8" r="C718">
        <v>50</v>
      </c>
      <c t="s" s="8" r="D718">
        <v>762</v>
      </c>
      <c t="s" s="8" r="E718">
        <v>517</v>
      </c>
      <c t="s" r="F718">
        <v>80</v>
      </c>
      <c t="s" r="H718">
        <v>81</v>
      </c>
      <c t="s" s="7" r="I718">
        <v>82</v>
      </c>
      <c t="s" s="39" r="J718">
        <v>82</v>
      </c>
      <c s="7" r="L718"/>
      <c s="39" r="M718"/>
      <c t="s" r="Q718">
        <v>81</v>
      </c>
      <c s="7" r="R718"/>
      <c t="s" s="39" r="S718">
        <v>81</v>
      </c>
      <c t="s" r="U718">
        <v>81</v>
      </c>
      <c t="s" r="W718">
        <v>81</v>
      </c>
      <c s="34" r="Z718"/>
      <c s="7" r="AA718"/>
      <c s="39" r="AB718">
        <f>if((H718="V9"),0,if((H718="V0"),1,if((H718="V1"),1,if((H718="V2"),1,if((H718="V3"),1,if((H718="V4"),1,0))))))</f>
        <v>1</v>
      </c>
      <c r="AC718">
        <f>AC717+AB718</f>
        <v>674</v>
      </c>
      <c r="AD718">
        <f>if((S717="V9"),0,if((S717="V0"),1,if((S717="V1"),1,if((S717="V2"),1,if((S717="V3"),1,if((S717="V4"),1,if((S717="V8"),1,0)))))))</f>
        <v>1</v>
      </c>
      <c r="AE718">
        <f>AE717+AD718</f>
        <v>679</v>
      </c>
    </row>
    <row r="719">
      <c r="A719">
        <v>19</v>
      </c>
      <c s="8" r="C719">
        <v>50</v>
      </c>
      <c t="s" s="8" r="D719">
        <v>762</v>
      </c>
      <c t="s" s="8" r="E719">
        <v>779</v>
      </c>
      <c t="s" r="F719">
        <v>80</v>
      </c>
      <c t="s" r="H719">
        <v>81</v>
      </c>
      <c t="s" s="7" r="I719">
        <v>82</v>
      </c>
      <c t="s" s="39" r="J719">
        <v>82</v>
      </c>
      <c s="7" r="L719"/>
      <c s="39" r="M719"/>
      <c t="s" r="Q719">
        <v>81</v>
      </c>
      <c s="7" r="R719"/>
      <c t="s" s="39" r="S719">
        <v>81</v>
      </c>
      <c t="s" r="U719">
        <v>81</v>
      </c>
      <c t="s" r="W719">
        <v>81</v>
      </c>
      <c s="34" r="Z719"/>
      <c s="7" r="AA719"/>
      <c s="39" r="AB719">
        <f>if((H719="V9"),0,if((H719="V0"),1,if((H719="V1"),1,if((H719="V2"),1,if((H719="V3"),1,if((H719="V4"),1,0))))))</f>
        <v>1</v>
      </c>
      <c r="AC719">
        <f>AC718+AB719</f>
        <v>675</v>
      </c>
      <c r="AD719">
        <f>if((S718="V9"),0,if((S718="V0"),1,if((S718="V1"),1,if((S718="V2"),1,if((S718="V3"),1,if((S718="V4"),1,if((S718="V8"),1,0)))))))</f>
        <v>1</v>
      </c>
      <c r="AE719">
        <f>AE718+AD719</f>
        <v>680</v>
      </c>
    </row>
    <row r="720">
      <c r="A720">
        <v>20</v>
      </c>
      <c s="8" r="C720">
        <v>50</v>
      </c>
      <c t="s" s="8" r="D720">
        <v>762</v>
      </c>
      <c t="s" s="8" r="E720">
        <v>780</v>
      </c>
      <c t="s" r="F720">
        <v>80</v>
      </c>
      <c t="s" r="H720">
        <v>81</v>
      </c>
      <c t="s" s="7" r="I720">
        <v>82</v>
      </c>
      <c t="s" s="39" r="J720">
        <v>82</v>
      </c>
      <c s="7" r="L720"/>
      <c s="39" r="M720"/>
      <c t="s" r="Q720">
        <v>81</v>
      </c>
      <c s="7" r="R720"/>
      <c t="s" s="39" r="S720">
        <v>81</v>
      </c>
      <c t="s" r="U720">
        <v>81</v>
      </c>
      <c t="s" r="W720">
        <v>81</v>
      </c>
      <c s="34" r="Z720"/>
      <c s="7" r="AA720"/>
      <c s="39" r="AB720">
        <f>if((H720="V9"),0,if((H720="V0"),1,if((H720="V1"),1,if((H720="V2"),1,if((H720="V3"),1,if((H720="V4"),1,0))))))</f>
        <v>1</v>
      </c>
      <c r="AC720">
        <f>AC719+AB720</f>
        <v>676</v>
      </c>
      <c r="AD720">
        <f>if((S719="V9"),0,if((S719="V0"),1,if((S719="V1"),1,if((S719="V2"),1,if((S719="V3"),1,if((S719="V4"),1,if((S719="V8"),1,0)))))))</f>
        <v>1</v>
      </c>
      <c r="AE720">
        <f>AE719+AD720</f>
        <v>681</v>
      </c>
    </row>
    <row r="721">
      <c r="A721">
        <v>21</v>
      </c>
      <c s="8" r="C721">
        <v>50</v>
      </c>
      <c t="s" s="8" r="D721">
        <v>762</v>
      </c>
      <c t="s" s="8" r="E721">
        <v>781</v>
      </c>
      <c t="s" r="F721">
        <v>80</v>
      </c>
      <c t="s" r="H721">
        <v>81</v>
      </c>
      <c t="s" s="7" r="I721">
        <v>82</v>
      </c>
      <c t="s" s="39" r="J721">
        <v>82</v>
      </c>
      <c s="7" r="L721"/>
      <c s="39" r="M721"/>
      <c t="s" r="Q721">
        <v>81</v>
      </c>
      <c s="7" r="R721"/>
      <c t="s" s="39" r="S721">
        <v>81</v>
      </c>
      <c t="s" r="U721">
        <v>81</v>
      </c>
      <c t="s" r="W721">
        <v>81</v>
      </c>
      <c s="34" r="Z721"/>
      <c s="7" r="AA721"/>
      <c s="39" r="AB721">
        <f>if((H721="V9"),0,if((H721="V0"),1,if((H721="V1"),1,if((H721="V2"),1,if((H721="V3"),1,if((H721="V4"),1,0))))))</f>
        <v>1</v>
      </c>
      <c r="AC721">
        <f>AC720+AB721</f>
        <v>677</v>
      </c>
      <c r="AD721">
        <f>if((S720="V9"),0,if((S720="V0"),1,if((S720="V1"),1,if((S720="V2"),1,if((S720="V3"),1,if((S720="V4"),1,if((S720="V8"),1,0)))))))</f>
        <v>1</v>
      </c>
      <c r="AE721">
        <f>AE720+AD721</f>
        <v>682</v>
      </c>
    </row>
    <row r="722">
      <c r="A722">
        <v>22</v>
      </c>
      <c s="8" r="C722">
        <v>50</v>
      </c>
      <c t="s" s="8" r="D722">
        <v>762</v>
      </c>
      <c t="s" s="8" r="E722">
        <v>224</v>
      </c>
      <c t="s" r="F722">
        <v>80</v>
      </c>
      <c t="s" r="H722">
        <v>81</v>
      </c>
      <c t="s" s="7" r="I722">
        <v>82</v>
      </c>
      <c t="s" s="39" r="J722">
        <v>82</v>
      </c>
      <c s="7" r="L722"/>
      <c s="39" r="M722"/>
      <c t="s" r="Q722">
        <v>81</v>
      </c>
      <c s="7" r="R722"/>
      <c t="s" s="39" r="S722">
        <v>81</v>
      </c>
      <c t="s" r="U722">
        <v>81</v>
      </c>
      <c t="s" r="W722">
        <v>81</v>
      </c>
      <c s="34" r="Z722"/>
      <c s="7" r="AA722"/>
      <c s="39" r="AB722">
        <f>if((H722="V9"),0,if((H722="V0"),1,if((H722="V1"),1,if((H722="V2"),1,if((H722="V3"),1,if((H722="V4"),1,0))))))</f>
        <v>1</v>
      </c>
      <c r="AC722">
        <f>AC721+AB722</f>
        <v>678</v>
      </c>
      <c r="AD722">
        <f>if((S721="V9"),0,if((S721="V0"),1,if((S721="V1"),1,if((S721="V2"),1,if((S721="V3"),1,if((S721="V4"),1,if((S721="V8"),1,0)))))))</f>
        <v>1</v>
      </c>
      <c r="AE722">
        <f>AE721+AD722</f>
        <v>683</v>
      </c>
    </row>
    <row r="723">
      <c r="A723">
        <v>23</v>
      </c>
      <c s="8" r="C723">
        <v>50</v>
      </c>
      <c t="s" s="8" r="D723">
        <v>762</v>
      </c>
      <c t="s" s="8" r="E723">
        <v>782</v>
      </c>
      <c t="s" r="F723">
        <v>80</v>
      </c>
      <c t="s" r="H723">
        <v>81</v>
      </c>
      <c t="s" s="7" r="I723">
        <v>82</v>
      </c>
      <c t="s" s="39" r="J723">
        <v>82</v>
      </c>
      <c s="7" r="L723"/>
      <c s="39" r="M723"/>
      <c t="s" r="Q723">
        <v>81</v>
      </c>
      <c s="7" r="R723"/>
      <c t="s" s="39" r="S723">
        <v>81</v>
      </c>
      <c t="s" r="U723">
        <v>81</v>
      </c>
      <c t="s" r="W723">
        <v>81</v>
      </c>
      <c s="34" r="Z723"/>
      <c s="7" r="AA723"/>
      <c s="39" r="AB723">
        <f>if((H723="V9"),0,if((H723="V0"),1,if((H723="V1"),1,if((H723="V2"),1,if((H723="V3"),1,if((H723="V4"),1,0))))))</f>
        <v>1</v>
      </c>
      <c r="AC723">
        <f>AC722+AB723</f>
        <v>679</v>
      </c>
      <c r="AD723">
        <f>if((S722="V9"),0,if((S722="V0"),1,if((S722="V1"),1,if((S722="V2"),1,if((S722="V3"),1,if((S722="V4"),1,if((S722="V8"),1,0)))))))</f>
        <v>1</v>
      </c>
      <c r="AE723">
        <f>AE722+AD723</f>
        <v>684</v>
      </c>
    </row>
    <row r="724">
      <c r="A724">
        <v>24</v>
      </c>
      <c s="8" r="C724">
        <v>50</v>
      </c>
      <c t="s" s="8" r="D724">
        <v>762</v>
      </c>
      <c t="s" s="8" r="E724">
        <v>457</v>
      </c>
      <c t="s" r="F724">
        <v>80</v>
      </c>
      <c t="s" r="H724">
        <v>81</v>
      </c>
      <c t="s" s="7" r="I724">
        <v>82</v>
      </c>
      <c t="s" s="39" r="J724">
        <v>82</v>
      </c>
      <c s="7" r="L724"/>
      <c s="39" r="M724"/>
      <c t="s" r="Q724">
        <v>81</v>
      </c>
      <c s="7" r="R724"/>
      <c t="s" s="39" r="S724">
        <v>81</v>
      </c>
      <c t="s" r="U724">
        <v>81</v>
      </c>
      <c t="s" r="W724">
        <v>81</v>
      </c>
      <c s="34" r="Z724"/>
      <c s="7" r="AA724"/>
      <c s="39" r="AB724">
        <f>if((H724="V9"),0,if((H724="V0"),1,if((H724="V1"),1,if((H724="V2"),1,if((H724="V3"),1,if((H724="V4"),1,0))))))</f>
        <v>1</v>
      </c>
      <c r="AC724">
        <f>AC723+AB724</f>
        <v>680</v>
      </c>
      <c r="AD724">
        <f>if((S723="V9"),0,if((S723="V0"),1,if((S723="V1"),1,if((S723="V2"),1,if((S723="V3"),1,if((S723="V4"),1,if((S723="V8"),1,0)))))))</f>
        <v>1</v>
      </c>
      <c r="AE724">
        <f>AE723+AD724</f>
        <v>685</v>
      </c>
    </row>
    <row r="725">
      <c r="A725">
        <v>25</v>
      </c>
      <c s="8" r="C725">
        <v>50</v>
      </c>
      <c t="s" s="8" r="D725">
        <v>762</v>
      </c>
      <c t="s" s="8" r="E725">
        <v>783</v>
      </c>
      <c t="s" r="F725">
        <v>80</v>
      </c>
      <c t="s" r="H725">
        <v>81</v>
      </c>
      <c t="s" s="7" r="I725">
        <v>82</v>
      </c>
      <c t="s" s="39" r="J725">
        <v>82</v>
      </c>
      <c t="s" s="7" r="L725">
        <v>112</v>
      </c>
      <c s="39" r="M725"/>
      <c t="s" r="P725">
        <v>112</v>
      </c>
      <c t="s" r="Q725">
        <v>81</v>
      </c>
      <c s="7" r="R725"/>
      <c t="s" s="39" r="S725">
        <v>384</v>
      </c>
      <c t="s" r="T725">
        <v>112</v>
      </c>
      <c t="s" r="U725">
        <v>121</v>
      </c>
      <c t="s" r="W725">
        <v>81</v>
      </c>
      <c t="s" r="Y725">
        <v>784</v>
      </c>
      <c t="s" s="34" r="Z725">
        <v>785</v>
      </c>
      <c s="7" r="AA725"/>
      <c s="39" r="AB725">
        <f>if((H725="V9"),0,if((H725="V0"),1,if((H725="V1"),1,if((H725="V2"),1,if((H725="V3"),1,if((H725="V4"),1,0))))))</f>
        <v>1</v>
      </c>
      <c r="AC725">
        <f>AC724+AB725</f>
        <v>681</v>
      </c>
      <c r="AD725">
        <f>if((S724="V9"),0,if((S724="V0"),1,if((S724="V1"),1,if((S724="V2"),1,if((S724="V3"),1,if((S724="V4"),1,if((S724="V8"),1,0)))))))</f>
        <v>1</v>
      </c>
      <c r="AE725">
        <f>AE724+AD725</f>
        <v>686</v>
      </c>
    </row>
    <row r="726">
      <c r="A726">
        <v>26</v>
      </c>
      <c s="8" r="C726">
        <v>50</v>
      </c>
      <c t="s" s="8" r="D726">
        <v>762</v>
      </c>
      <c t="s" s="8" r="E726">
        <v>457</v>
      </c>
      <c t="s" r="F726">
        <v>80</v>
      </c>
      <c t="s" r="H726">
        <v>81</v>
      </c>
      <c t="s" s="7" r="I726">
        <v>82</v>
      </c>
      <c t="s" s="39" r="J726">
        <v>82</v>
      </c>
      <c s="7" r="L726"/>
      <c s="39" r="M726"/>
      <c t="s" r="Q726">
        <v>81</v>
      </c>
      <c s="7" r="R726"/>
      <c t="s" s="39" r="S726">
        <v>81</v>
      </c>
      <c t="s" r="U726">
        <v>81</v>
      </c>
      <c t="s" r="W726">
        <v>81</v>
      </c>
      <c s="34" r="Z726"/>
      <c s="7" r="AA726"/>
      <c s="39" r="AB726">
        <f>if((H726="V9"),0,if((H726="V0"),1,if((H726="V1"),1,if((H726="V2"),1,if((H726="V3"),1,if((H726="V4"),1,0))))))</f>
        <v>1</v>
      </c>
      <c r="AC726">
        <f>AC725+AB726</f>
        <v>682</v>
      </c>
      <c r="AD726">
        <f>if((S725="V9"),0,if((S725="V0"),1,if((S725="V1"),1,if((S725="V2"),1,if((S725="V3"),1,if((S725="V4"),1,if((S725="V8"),1,0)))))))</f>
        <v>1</v>
      </c>
      <c r="AE726">
        <f>AE725+AD726</f>
        <v>687</v>
      </c>
    </row>
    <row r="727">
      <c r="A727">
        <v>27</v>
      </c>
      <c s="8" r="C727">
        <v>50</v>
      </c>
      <c t="s" s="8" r="D727">
        <v>762</v>
      </c>
      <c t="s" s="8" r="E727">
        <v>786</v>
      </c>
      <c t="s" r="F727">
        <v>80</v>
      </c>
      <c t="s" r="H727">
        <v>81</v>
      </c>
      <c t="s" s="7" r="I727">
        <v>82</v>
      </c>
      <c t="s" s="39" r="J727">
        <v>82</v>
      </c>
      <c s="7" r="L727"/>
      <c s="39" r="M727"/>
      <c t="s" r="Q727">
        <v>81</v>
      </c>
      <c s="7" r="R727"/>
      <c t="s" s="39" r="S727">
        <v>81</v>
      </c>
      <c t="s" r="U727">
        <v>81</v>
      </c>
      <c t="s" r="W727">
        <v>81</v>
      </c>
      <c s="34" r="Z727"/>
      <c s="7" r="AA727"/>
      <c s="39" r="AB727">
        <f>if((H727="V9"),0,if((H727="V0"),1,if((H727="V1"),1,if((H727="V2"),1,if((H727="V3"),1,if((H727="V4"),1,0))))))</f>
        <v>1</v>
      </c>
      <c r="AC727">
        <f>AC726+AB727</f>
        <v>683</v>
      </c>
      <c r="AD727">
        <f>if((S726="V9"),0,if((S726="V0"),1,if((S726="V1"),1,if((S726="V2"),1,if((S726="V3"),1,if((S726="V4"),1,if((S726="V8"),1,0)))))))</f>
        <v>1</v>
      </c>
      <c r="AE727">
        <f>AE726+AD727</f>
        <v>688</v>
      </c>
    </row>
    <row r="728">
      <c r="A728">
        <v>28</v>
      </c>
      <c s="8" r="C728">
        <v>50</v>
      </c>
      <c t="s" s="8" r="D728">
        <v>762</v>
      </c>
      <c t="s" s="8" r="E728">
        <v>457</v>
      </c>
      <c t="s" r="F728">
        <v>80</v>
      </c>
      <c t="s" r="H728">
        <v>81</v>
      </c>
      <c t="s" s="7" r="I728">
        <v>82</v>
      </c>
      <c t="s" s="39" r="J728">
        <v>82</v>
      </c>
      <c s="7" r="L728"/>
      <c s="39" r="M728"/>
      <c t="s" r="Q728">
        <v>81</v>
      </c>
      <c s="7" r="R728"/>
      <c t="s" s="39" r="S728">
        <v>81</v>
      </c>
      <c t="s" r="U728">
        <v>81</v>
      </c>
      <c t="s" r="W728">
        <v>81</v>
      </c>
      <c s="34" r="Z728"/>
      <c s="7" r="AA728"/>
      <c s="39" r="AB728">
        <f>if((H728="V9"),0,if((H728="V0"),1,if((H728="V1"),1,if((H728="V2"),1,if((H728="V3"),1,if((H728="V4"),1,0))))))</f>
        <v>1</v>
      </c>
      <c r="AC728">
        <f>AC727+AB728</f>
        <v>684</v>
      </c>
      <c r="AD728">
        <f>if((S727="V9"),0,if((S727="V0"),1,if((S727="V1"),1,if((S727="V2"),1,if((S727="V3"),1,if((S727="V4"),1,if((S727="V8"),1,0)))))))</f>
        <v>1</v>
      </c>
      <c r="AE728">
        <f>AE727+AD728</f>
        <v>689</v>
      </c>
    </row>
    <row r="729">
      <c r="A729">
        <v>29</v>
      </c>
      <c s="8" r="C729">
        <v>50</v>
      </c>
      <c t="s" s="8" r="D729">
        <v>762</v>
      </c>
      <c t="s" s="8" r="E729">
        <v>787</v>
      </c>
      <c t="s" r="F729">
        <v>80</v>
      </c>
      <c t="s" r="H729">
        <v>81</v>
      </c>
      <c t="s" s="7" r="I729">
        <v>82</v>
      </c>
      <c t="s" s="39" r="J729">
        <v>82</v>
      </c>
      <c s="7" r="L729"/>
      <c s="39" r="M729"/>
      <c t="s" r="Q729">
        <v>81</v>
      </c>
      <c s="7" r="R729"/>
      <c t="s" s="39" r="S729">
        <v>81</v>
      </c>
      <c t="s" r="U729">
        <v>81</v>
      </c>
      <c t="s" r="W729">
        <v>81</v>
      </c>
      <c s="34" r="Z729"/>
      <c s="7" r="AA729"/>
      <c s="39" r="AB729">
        <f>if((H729="V9"),0,if((H729="V0"),1,if((H729="V1"),1,if((H729="V2"),1,if((H729="V3"),1,if((H729="V4"),1,0))))))</f>
        <v>1</v>
      </c>
      <c r="AC729">
        <f>AC728+AB729</f>
        <v>685</v>
      </c>
      <c r="AD729">
        <f>if((S728="V9"),0,if((S728="V0"),1,if((S728="V1"),1,if((S728="V2"),1,if((S728="V3"),1,if((S728="V4"),1,if((S728="V8"),1,0)))))))</f>
        <v>1</v>
      </c>
      <c r="AE729">
        <f>AE728+AD729</f>
        <v>690</v>
      </c>
    </row>
    <row r="730">
      <c r="A730">
        <v>30</v>
      </c>
      <c s="8" r="C730">
        <v>50</v>
      </c>
      <c t="s" s="8" r="D730">
        <v>762</v>
      </c>
      <c t="s" s="8" r="E730">
        <v>788</v>
      </c>
      <c t="s" r="F730">
        <v>80</v>
      </c>
      <c t="s" r="H730">
        <v>81</v>
      </c>
      <c t="s" s="7" r="I730">
        <v>82</v>
      </c>
      <c t="s" s="39" r="J730">
        <v>82</v>
      </c>
      <c s="7" r="L730"/>
      <c s="39" r="M730"/>
      <c t="s" r="Q730">
        <v>81</v>
      </c>
      <c s="7" r="R730"/>
      <c t="s" s="39" r="S730">
        <v>81</v>
      </c>
      <c t="s" r="U730">
        <v>81</v>
      </c>
      <c t="s" r="W730">
        <v>81</v>
      </c>
      <c s="34" r="Z730"/>
      <c s="7" r="AA730"/>
      <c s="39" r="AB730">
        <f>if((H730="V9"),0,if((H730="V0"),1,if((H730="V1"),1,if((H730="V2"),1,if((H730="V3"),1,if((H730="V4"),1,0))))))</f>
        <v>1</v>
      </c>
      <c r="AC730">
        <f>AC729+AB730</f>
        <v>686</v>
      </c>
      <c r="AD730">
        <f>if((S729="V9"),0,if((S729="V0"),1,if((S729="V1"),1,if((S729="V2"),1,if((S729="V3"),1,if((S729="V4"),1,if((S729="V8"),1,0)))))))</f>
        <v>1</v>
      </c>
      <c r="AE730">
        <f>AE729+AD730</f>
        <v>691</v>
      </c>
    </row>
    <row r="731">
      <c r="A731">
        <v>31</v>
      </c>
      <c s="8" r="C731">
        <v>50</v>
      </c>
      <c t="s" s="8" r="D731">
        <v>762</v>
      </c>
      <c t="s" s="8" r="E731">
        <v>789</v>
      </c>
      <c t="s" r="F731">
        <v>80</v>
      </c>
      <c t="s" r="H731">
        <v>81</v>
      </c>
      <c t="s" s="7" r="I731">
        <v>82</v>
      </c>
      <c t="s" s="39" r="J731">
        <v>82</v>
      </c>
      <c s="7" r="L731"/>
      <c s="39" r="M731"/>
      <c t="s" r="Q731">
        <v>81</v>
      </c>
      <c s="7" r="R731"/>
      <c t="s" s="39" r="S731">
        <v>81</v>
      </c>
      <c t="s" r="U731">
        <v>81</v>
      </c>
      <c t="s" r="W731">
        <v>81</v>
      </c>
      <c s="34" r="Z731"/>
      <c s="7" r="AA731"/>
      <c s="39" r="AB731">
        <f>if((H731="V9"),0,if((H731="V0"),1,if((H731="V1"),1,if((H731="V2"),1,if((H731="V3"),1,if((H731="V4"),1,0))))))</f>
        <v>1</v>
      </c>
      <c r="AC731">
        <f>AC730+AB731</f>
        <v>687</v>
      </c>
      <c r="AD731">
        <f>if((S730="V9"),0,if((S730="V0"),1,if((S730="V1"),1,if((S730="V2"),1,if((S730="V3"),1,if((S730="V4"),1,if((S730="V8"),1,0)))))))</f>
        <v>1</v>
      </c>
      <c r="AE731">
        <f>AE730+AD731</f>
        <v>692</v>
      </c>
    </row>
    <row r="732">
      <c r="A732">
        <v>32</v>
      </c>
      <c s="8" r="C732">
        <v>50</v>
      </c>
      <c t="s" s="8" r="D732">
        <v>762</v>
      </c>
      <c t="s" s="8" r="E732">
        <v>457</v>
      </c>
      <c t="s" r="F732">
        <v>80</v>
      </c>
      <c t="s" r="H732">
        <v>81</v>
      </c>
      <c t="s" s="7" r="I732">
        <v>82</v>
      </c>
      <c t="s" s="39" r="J732">
        <v>82</v>
      </c>
      <c s="7" r="L732"/>
      <c s="39" r="M732"/>
      <c t="s" r="Q732">
        <v>81</v>
      </c>
      <c s="7" r="R732"/>
      <c t="s" s="39" r="S732">
        <v>81</v>
      </c>
      <c t="s" r="U732">
        <v>81</v>
      </c>
      <c t="s" r="W732">
        <v>81</v>
      </c>
      <c s="34" r="Z732"/>
      <c s="7" r="AA732"/>
      <c s="39" r="AB732">
        <f>if((H732="V9"),0,if((H732="V0"),1,if((H732="V1"),1,if((H732="V2"),1,if((H732="V3"),1,if((H732="V4"),1,0))))))</f>
        <v>1</v>
      </c>
      <c r="AC732">
        <f>AC731+AB732</f>
        <v>688</v>
      </c>
      <c r="AD732">
        <f>if((S731="V9"),0,if((S731="V0"),1,if((S731="V1"),1,if((S731="V2"),1,if((S731="V3"),1,if((S731="V4"),1,if((S731="V8"),1,0)))))))</f>
        <v>1</v>
      </c>
      <c r="AE732">
        <f>AE731+AD732</f>
        <v>693</v>
      </c>
    </row>
    <row r="733">
      <c r="A733">
        <v>33</v>
      </c>
      <c s="8" r="C733">
        <v>50</v>
      </c>
      <c t="s" s="8" r="D733">
        <v>762</v>
      </c>
      <c t="s" s="8" r="E733">
        <v>790</v>
      </c>
      <c t="s" r="F733">
        <v>80</v>
      </c>
      <c t="s" r="G733">
        <v>791</v>
      </c>
      <c t="s" r="H733">
        <v>81</v>
      </c>
      <c t="s" s="7" r="I733">
        <v>82</v>
      </c>
      <c t="s" s="39" r="J733">
        <v>82</v>
      </c>
      <c s="7" r="L733"/>
      <c s="39" r="M733"/>
      <c t="s" r="Q733">
        <v>81</v>
      </c>
      <c s="7" r="R733"/>
      <c t="s" s="39" r="S733">
        <v>81</v>
      </c>
      <c t="s" r="U733">
        <v>81</v>
      </c>
      <c t="s" r="W733">
        <v>81</v>
      </c>
      <c s="34" r="Z733"/>
      <c s="7" r="AA733"/>
      <c s="39" r="AB733">
        <f>if((H733="V9"),0,if((H733="V0"),1,if((H733="V1"),1,if((H733="V2"),1,if((H733="V3"),1,if((H733="V4"),1,0))))))</f>
        <v>1</v>
      </c>
      <c r="AC733">
        <f>AC732+AB733</f>
        <v>689</v>
      </c>
      <c r="AD733">
        <f>if((S732="V9"),0,if((S732="V0"),1,if((S732="V1"),1,if((S732="V2"),1,if((S732="V3"),1,if((S732="V4"),1,if((S732="V8"),1,0)))))))</f>
        <v>1</v>
      </c>
      <c r="AE733">
        <f>AE732+AD733</f>
        <v>694</v>
      </c>
    </row>
    <row r="734">
      <c r="A734">
        <v>34</v>
      </c>
      <c s="8" r="C734">
        <v>50</v>
      </c>
      <c t="s" s="8" r="D734">
        <v>762</v>
      </c>
      <c t="s" s="8" r="E734">
        <v>429</v>
      </c>
      <c t="s" r="F734">
        <v>80</v>
      </c>
      <c t="s" r="H734">
        <v>81</v>
      </c>
      <c t="s" s="7" r="I734">
        <v>82</v>
      </c>
      <c t="s" s="39" r="J734">
        <v>82</v>
      </c>
      <c s="7" r="L734"/>
      <c s="39" r="M734"/>
      <c t="s" r="Q734">
        <v>81</v>
      </c>
      <c s="7" r="R734"/>
      <c t="s" s="39" r="S734">
        <v>81</v>
      </c>
      <c t="s" r="U734">
        <v>81</v>
      </c>
      <c t="s" r="W734">
        <v>81</v>
      </c>
      <c s="34" r="Z734"/>
      <c s="7" r="AA734"/>
      <c s="39" r="AB734">
        <f>if((H734="V9"),0,if((H734="V0"),1,if((H734="V1"),1,if((H734="V2"),1,if((H734="V3"),1,if((H734="V4"),1,0))))))</f>
        <v>1</v>
      </c>
      <c r="AC734">
        <f>AC733+AB734</f>
        <v>690</v>
      </c>
      <c r="AD734">
        <f>if((S733="V9"),0,if((S733="V0"),1,if((S733="V1"),1,if((S733="V2"),1,if((S733="V3"),1,if((S733="V4"),1,if((S733="V8"),1,0)))))))</f>
        <v>1</v>
      </c>
      <c r="AE734">
        <f>AE733+AD734</f>
        <v>695</v>
      </c>
    </row>
    <row r="735">
      <c r="A735">
        <v>35</v>
      </c>
      <c s="8" r="C735">
        <v>50</v>
      </c>
      <c t="s" s="8" r="D735">
        <v>762</v>
      </c>
      <c t="s" s="8" r="E735">
        <v>790</v>
      </c>
      <c t="s" r="F735">
        <v>80</v>
      </c>
      <c t="s" r="H735">
        <v>81</v>
      </c>
      <c t="s" s="7" r="I735">
        <v>82</v>
      </c>
      <c t="s" s="39" r="J735">
        <v>82</v>
      </c>
      <c s="7" r="L735"/>
      <c s="39" r="M735"/>
      <c t="s" r="Q735">
        <v>81</v>
      </c>
      <c s="7" r="R735"/>
      <c t="s" s="39" r="S735">
        <v>81</v>
      </c>
      <c t="s" r="U735">
        <v>81</v>
      </c>
      <c t="s" r="W735">
        <v>81</v>
      </c>
      <c s="34" r="Z735"/>
      <c s="7" r="AA735"/>
      <c s="39" r="AB735">
        <f>if((H735="V9"),0,if((H735="V0"),1,if((H735="V1"),1,if((H735="V2"),1,if((H735="V3"),1,if((H735="V4"),1,0))))))</f>
        <v>1</v>
      </c>
      <c r="AC735">
        <f>AC734+AB735</f>
        <v>691</v>
      </c>
      <c r="AD735">
        <f>if((S734="V9"),0,if((S734="V0"),1,if((S734="V1"),1,if((S734="V2"),1,if((S734="V3"),1,if((S734="V4"),1,if((S734="V8"),1,0)))))))</f>
        <v>1</v>
      </c>
      <c r="AE735">
        <f>AE734+AD735</f>
        <v>696</v>
      </c>
    </row>
    <row r="736">
      <c r="A736">
        <v>36</v>
      </c>
      <c s="8" r="C736">
        <v>50</v>
      </c>
      <c t="s" s="8" r="D736">
        <v>762</v>
      </c>
      <c t="s" s="8" r="E736">
        <v>429</v>
      </c>
      <c t="s" r="F736">
        <v>80</v>
      </c>
      <c t="s" r="H736">
        <v>81</v>
      </c>
      <c t="s" s="7" r="I736">
        <v>82</v>
      </c>
      <c t="s" s="39" r="J736">
        <v>82</v>
      </c>
      <c s="7" r="L736"/>
      <c s="39" r="M736"/>
      <c t="s" r="Q736">
        <v>81</v>
      </c>
      <c s="7" r="R736"/>
      <c t="s" s="39" r="S736">
        <v>81</v>
      </c>
      <c t="s" r="U736">
        <v>81</v>
      </c>
      <c t="s" r="W736">
        <v>81</v>
      </c>
      <c s="34" r="Z736"/>
      <c s="7" r="AA736"/>
      <c s="39" r="AB736">
        <f>if((H736="V9"),0,if((H736="V0"),1,if((H736="V1"),1,if((H736="V2"),1,if((H736="V3"),1,if((H736="V4"),1,0))))))</f>
        <v>1</v>
      </c>
      <c r="AC736">
        <f>AC735+AB736</f>
        <v>692</v>
      </c>
      <c r="AD736">
        <f>if((S735="V9"),0,if((S735="V0"),1,if((S735="V1"),1,if((S735="V2"),1,if((S735="V3"),1,if((S735="V4"),1,if((S735="V8"),1,0)))))))</f>
        <v>1</v>
      </c>
      <c r="AE736">
        <f>AE735+AD736</f>
        <v>697</v>
      </c>
    </row>
    <row r="737">
      <c r="A737">
        <v>37</v>
      </c>
      <c s="8" r="C737">
        <v>50</v>
      </c>
      <c t="s" s="8" r="D737">
        <v>762</v>
      </c>
      <c t="s" s="8" r="E737">
        <v>224</v>
      </c>
      <c t="s" r="F737">
        <v>80</v>
      </c>
      <c t="s" r="H737">
        <v>81</v>
      </c>
      <c t="s" s="7" r="I737">
        <v>82</v>
      </c>
      <c t="s" s="39" r="J737">
        <v>82</v>
      </c>
      <c s="7" r="L737"/>
      <c s="39" r="M737"/>
      <c t="s" r="Q737">
        <v>81</v>
      </c>
      <c s="7" r="R737"/>
      <c t="s" s="39" r="S737">
        <v>81</v>
      </c>
      <c t="s" r="U737">
        <v>81</v>
      </c>
      <c t="s" r="W737">
        <v>81</v>
      </c>
      <c s="34" r="Z737"/>
      <c s="7" r="AA737"/>
      <c s="39" r="AB737">
        <f>if((H737="V9"),0,if((H737="V0"),1,if((H737="V1"),1,if((H737="V2"),1,if((H737="V3"),1,if((H737="V4"),1,0))))))</f>
        <v>1</v>
      </c>
      <c r="AC737">
        <f>AC736+AB737</f>
        <v>693</v>
      </c>
      <c r="AD737">
        <f>if((S736="V9"),0,if((S736="V0"),1,if((S736="V1"),1,if((S736="V2"),1,if((S736="V3"),1,if((S736="V4"),1,if((S736="V8"),1,0)))))))</f>
        <v>1</v>
      </c>
      <c r="AE737">
        <f>AE736+AD737</f>
        <v>698</v>
      </c>
    </row>
    <row r="738">
      <c r="A738">
        <v>38</v>
      </c>
      <c s="8" r="C738">
        <v>50</v>
      </c>
      <c t="s" s="8" r="D738">
        <v>762</v>
      </c>
      <c t="s" s="8" r="E738">
        <v>790</v>
      </c>
      <c t="s" r="F738">
        <v>80</v>
      </c>
      <c t="s" r="H738">
        <v>81</v>
      </c>
      <c t="s" s="7" r="I738">
        <v>82</v>
      </c>
      <c t="s" s="39" r="J738">
        <v>82</v>
      </c>
      <c s="7" r="L738"/>
      <c s="39" r="M738"/>
      <c t="s" r="Q738">
        <v>81</v>
      </c>
      <c s="7" r="R738"/>
      <c t="s" s="39" r="S738">
        <v>81</v>
      </c>
      <c t="s" r="U738">
        <v>81</v>
      </c>
      <c t="s" r="W738">
        <v>81</v>
      </c>
      <c s="34" r="Z738"/>
      <c s="7" r="AA738"/>
      <c s="39" r="AB738">
        <f>if((H738="V9"),0,if((H738="V0"),1,if((H738="V1"),1,if((H738="V2"),1,if((H738="V3"),1,if((H738="V4"),1,0))))))</f>
        <v>1</v>
      </c>
      <c r="AC738">
        <f>AC737+AB738</f>
        <v>694</v>
      </c>
      <c r="AD738">
        <f>if((S737="V9"),0,if((S737="V0"),1,if((S737="V1"),1,if((S737="V2"),1,if((S737="V3"),1,if((S737="V4"),1,if((S737="V8"),1,0)))))))</f>
        <v>1</v>
      </c>
      <c r="AE738">
        <f>AE737+AD738</f>
        <v>699</v>
      </c>
    </row>
    <row r="739">
      <c r="A739">
        <v>39</v>
      </c>
      <c s="8" r="C739">
        <v>50</v>
      </c>
      <c t="s" s="8" r="D739">
        <v>762</v>
      </c>
      <c t="s" s="8" r="E739">
        <v>429</v>
      </c>
      <c t="s" r="F739">
        <v>80</v>
      </c>
      <c t="s" r="H739">
        <v>81</v>
      </c>
      <c t="s" s="7" r="I739">
        <v>82</v>
      </c>
      <c t="s" s="39" r="J739">
        <v>82</v>
      </c>
      <c s="7" r="L739"/>
      <c s="39" r="M739"/>
      <c t="s" r="Q739">
        <v>81</v>
      </c>
      <c s="7" r="R739"/>
      <c t="s" s="39" r="S739">
        <v>81</v>
      </c>
      <c t="s" r="U739">
        <v>81</v>
      </c>
      <c t="s" r="W739">
        <v>81</v>
      </c>
      <c s="34" r="Z739"/>
      <c s="7" r="AA739"/>
      <c s="39" r="AB739">
        <f>if((H739="V9"),0,if((H739="V0"),1,if((H739="V1"),1,if((H739="V2"),1,if((H739="V3"),1,if((H739="V4"),1,0))))))</f>
        <v>1</v>
      </c>
      <c r="AC739">
        <f>AC738+AB739</f>
        <v>695</v>
      </c>
      <c r="AD739">
        <f>if((S738="V9"),0,if((S738="V0"),1,if((S738="V1"),1,if((S738="V2"),1,if((S738="V3"),1,if((S738="V4"),1,if((S738="V8"),1,0)))))))</f>
        <v>1</v>
      </c>
      <c r="AE739">
        <f>AE738+AD739</f>
        <v>700</v>
      </c>
    </row>
    <row r="740">
      <c r="A740">
        <v>40</v>
      </c>
      <c s="8" r="C740">
        <v>50</v>
      </c>
      <c t="s" s="8" r="D740">
        <v>762</v>
      </c>
      <c t="s" s="8" r="E740">
        <v>790</v>
      </c>
      <c t="s" r="F740">
        <v>80</v>
      </c>
      <c t="s" r="H740">
        <v>81</v>
      </c>
      <c t="s" s="7" r="I740">
        <v>82</v>
      </c>
      <c t="s" s="39" r="J740">
        <v>82</v>
      </c>
      <c s="7" r="L740"/>
      <c s="39" r="M740"/>
      <c t="s" r="Q740">
        <v>81</v>
      </c>
      <c s="7" r="R740"/>
      <c t="s" s="39" r="S740">
        <v>81</v>
      </c>
      <c t="s" r="U740">
        <v>81</v>
      </c>
      <c t="s" r="W740">
        <v>81</v>
      </c>
      <c s="34" r="Z740"/>
      <c s="7" r="AA740"/>
      <c s="39" r="AB740">
        <f>if((H740="V9"),0,if((H740="V0"),1,if((H740="V1"),1,if((H740="V2"),1,if((H740="V3"),1,if((H740="V4"),1,0))))))</f>
        <v>1</v>
      </c>
      <c r="AC740">
        <f>AC739+AB740</f>
        <v>696</v>
      </c>
      <c r="AD740">
        <f>if((S739="V9"),0,if((S739="V0"),1,if((S739="V1"),1,if((S739="V2"),1,if((S739="V3"),1,if((S739="V4"),1,if((S739="V8"),1,0)))))))</f>
        <v>1</v>
      </c>
      <c r="AE740">
        <f>AE739+AD740</f>
        <v>701</v>
      </c>
    </row>
    <row r="741">
      <c r="A741">
        <v>41</v>
      </c>
      <c s="8" r="C741">
        <v>50</v>
      </c>
      <c t="s" s="8" r="D741">
        <v>762</v>
      </c>
      <c t="s" s="8" r="E741">
        <v>792</v>
      </c>
      <c t="s" r="F741">
        <v>80</v>
      </c>
      <c t="s" r="G741">
        <v>793</v>
      </c>
      <c t="s" r="H741">
        <v>81</v>
      </c>
      <c t="s" s="7" r="I741">
        <v>82</v>
      </c>
      <c t="s" s="39" r="J741">
        <v>82</v>
      </c>
      <c s="7" r="L741"/>
      <c s="39" r="M741"/>
      <c t="s" r="Q741">
        <v>81</v>
      </c>
      <c s="7" r="R741"/>
      <c t="s" s="39" r="S741">
        <v>81</v>
      </c>
      <c t="s" r="U741">
        <v>81</v>
      </c>
      <c t="s" r="W741">
        <v>81</v>
      </c>
      <c s="34" r="Z741"/>
      <c s="7" r="AA741"/>
      <c s="39" r="AB741">
        <f>if((H741="V9"),0,if((H741="V0"),1,if((H741="V1"),1,if((H741="V2"),1,if((H741="V3"),1,if((H741="V4"),1,0))))))</f>
        <v>1</v>
      </c>
      <c r="AC741">
        <f>AC740+AB741</f>
        <v>697</v>
      </c>
      <c r="AD741">
        <f>if((S740="V9"),0,if((S740="V0"),1,if((S740="V1"),1,if((S740="V2"),1,if((S740="V3"),1,if((S740="V4"),1,if((S740="V8"),1,0)))))))</f>
        <v>1</v>
      </c>
      <c r="AE741">
        <f>AE740+AD741</f>
        <v>702</v>
      </c>
    </row>
    <row r="742">
      <c r="A742">
        <v>42</v>
      </c>
      <c s="8" r="C742">
        <v>50</v>
      </c>
      <c t="s" s="8" r="D742">
        <v>762</v>
      </c>
      <c t="s" s="8" r="E742">
        <v>790</v>
      </c>
      <c t="s" r="F742">
        <v>80</v>
      </c>
      <c t="s" r="H742">
        <v>81</v>
      </c>
      <c t="s" s="7" r="I742">
        <v>82</v>
      </c>
      <c t="s" s="39" r="J742">
        <v>82</v>
      </c>
      <c s="7" r="L742"/>
      <c s="39" r="M742"/>
      <c t="s" r="Q742">
        <v>81</v>
      </c>
      <c s="7" r="R742"/>
      <c t="s" s="39" r="S742">
        <v>81</v>
      </c>
      <c t="s" r="U742">
        <v>81</v>
      </c>
      <c t="s" r="W742">
        <v>81</v>
      </c>
      <c s="34" r="Z742"/>
      <c s="7" r="AA742"/>
      <c s="39" r="AB742">
        <f>if((H742="V9"),0,if((H742="V0"),1,if((H742="V1"),1,if((H742="V2"),1,if((H742="V3"),1,if((H742="V4"),1,0))))))</f>
        <v>1</v>
      </c>
      <c r="AC742">
        <f>AC741+AB742</f>
        <v>698</v>
      </c>
      <c r="AD742">
        <f>if((S741="V9"),0,if((S741="V0"),1,if((S741="V1"),1,if((S741="V2"),1,if((S741="V3"),1,if((S741="V4"),1,if((S741="V8"),1,0)))))))</f>
        <v>1</v>
      </c>
      <c r="AE742">
        <f>AE741+AD742</f>
        <v>703</v>
      </c>
    </row>
    <row r="743">
      <c r="A743">
        <v>43</v>
      </c>
      <c s="8" r="C743">
        <v>50</v>
      </c>
      <c t="s" s="8" r="D743">
        <v>762</v>
      </c>
      <c t="s" s="8" r="E743">
        <v>734</v>
      </c>
      <c t="s" r="F743">
        <v>80</v>
      </c>
      <c t="s" r="H743">
        <v>81</v>
      </c>
      <c t="s" s="7" r="I743">
        <v>82</v>
      </c>
      <c t="s" s="39" r="J743">
        <v>82</v>
      </c>
      <c s="7" r="L743"/>
      <c s="39" r="M743"/>
      <c t="s" r="Q743">
        <v>81</v>
      </c>
      <c s="7" r="R743"/>
      <c t="s" s="39" r="S743">
        <v>81</v>
      </c>
      <c t="s" r="U743">
        <v>81</v>
      </c>
      <c t="s" r="W743">
        <v>81</v>
      </c>
      <c s="34" r="Z743"/>
      <c s="7" r="AA743"/>
      <c s="39" r="AB743">
        <f>if((H743="V9"),0,if((H743="V0"),1,if((H743="V1"),1,if((H743="V2"),1,if((H743="V3"),1,if((H743="V4"),1,0))))))</f>
        <v>1</v>
      </c>
      <c r="AC743">
        <f>AC742+AB743</f>
        <v>699</v>
      </c>
      <c r="AD743">
        <f>if((S742="V9"),0,if((S742="V0"),1,if((S742="V1"),1,if((S742="V2"),1,if((S742="V3"),1,if((S742="V4"),1,if((S742="V8"),1,0)))))))</f>
        <v>1</v>
      </c>
      <c r="AE743">
        <f>AE742+AD743</f>
        <v>704</v>
      </c>
    </row>
    <row r="744">
      <c r="A744">
        <v>44</v>
      </c>
      <c s="8" r="C744">
        <v>50</v>
      </c>
      <c t="s" s="8" r="D744">
        <v>762</v>
      </c>
      <c t="s" s="8" r="E744">
        <v>794</v>
      </c>
      <c t="s" r="F744">
        <v>80</v>
      </c>
      <c t="s" r="H744">
        <v>81</v>
      </c>
      <c t="s" s="7" r="I744">
        <v>82</v>
      </c>
      <c t="s" s="39" r="J744">
        <v>82</v>
      </c>
      <c s="7" r="L744"/>
      <c s="39" r="M744"/>
      <c t="s" r="Q744">
        <v>81</v>
      </c>
      <c s="7" r="R744"/>
      <c t="s" s="39" r="S744">
        <v>81</v>
      </c>
      <c t="s" r="U744">
        <v>81</v>
      </c>
      <c t="s" r="W744">
        <v>81</v>
      </c>
      <c s="34" r="Z744"/>
      <c s="7" r="AA744"/>
      <c s="39" r="AB744">
        <f>if((H744="V9"),0,if((H744="V0"),1,if((H744="V1"),1,if((H744="V2"),1,if((H744="V3"),1,if((H744="V4"),1,0))))))</f>
        <v>1</v>
      </c>
      <c r="AC744">
        <f>AC743+AB744</f>
        <v>700</v>
      </c>
      <c r="AD744">
        <f>if((S743="V9"),0,if((S743="V0"),1,if((S743="V1"),1,if((S743="V2"),1,if((S743="V3"),1,if((S743="V4"),1,if((S743="V8"),1,0)))))))</f>
        <v>1</v>
      </c>
      <c r="AE744">
        <f>AE743+AD744</f>
        <v>705</v>
      </c>
    </row>
    <row r="745">
      <c r="A745">
        <v>45</v>
      </c>
      <c s="8" r="C745">
        <v>50</v>
      </c>
      <c t="s" s="8" r="D745">
        <v>762</v>
      </c>
      <c t="s" s="8" r="E745">
        <v>224</v>
      </c>
      <c t="s" r="F745">
        <v>80</v>
      </c>
      <c t="s" r="H745">
        <v>81</v>
      </c>
      <c t="s" s="7" r="I745">
        <v>82</v>
      </c>
      <c t="s" s="39" r="J745">
        <v>82</v>
      </c>
      <c s="7" r="L745"/>
      <c s="39" r="M745"/>
      <c t="s" r="Q745">
        <v>81</v>
      </c>
      <c s="7" r="R745"/>
      <c t="s" s="39" r="S745">
        <v>81</v>
      </c>
      <c t="s" r="U745">
        <v>81</v>
      </c>
      <c t="s" r="W745">
        <v>81</v>
      </c>
      <c s="34" r="Z745"/>
      <c s="7" r="AA745"/>
      <c s="39" r="AB745">
        <f>if((H745="V9"),0,if((H745="V0"),1,if((H745="V1"),1,if((H745="V2"),1,if((H745="V3"),1,if((H745="V4"),1,0))))))</f>
        <v>1</v>
      </c>
      <c r="AC745">
        <f>AC744+AB745</f>
        <v>701</v>
      </c>
      <c r="AD745">
        <f>if((S744="V9"),0,if((S744="V0"),1,if((S744="V1"),1,if((S744="V2"),1,if((S744="V3"),1,if((S744="V4"),1,if((S744="V8"),1,0)))))))</f>
        <v>1</v>
      </c>
      <c r="AE745">
        <f>AE744+AD745</f>
        <v>706</v>
      </c>
    </row>
    <row r="746">
      <c r="A746">
        <v>46</v>
      </c>
      <c s="8" r="C746">
        <v>50</v>
      </c>
      <c t="s" s="8" r="D746">
        <v>762</v>
      </c>
      <c t="s" s="8" r="E746">
        <v>795</v>
      </c>
      <c t="s" r="F746">
        <v>80</v>
      </c>
      <c t="s" r="H746">
        <v>81</v>
      </c>
      <c t="s" s="7" r="I746">
        <v>82</v>
      </c>
      <c t="s" s="39" r="J746">
        <v>82</v>
      </c>
      <c s="7" r="L746"/>
      <c s="39" r="M746"/>
      <c t="s" r="Q746">
        <v>81</v>
      </c>
      <c s="7" r="R746"/>
      <c t="s" s="39" r="S746">
        <v>81</v>
      </c>
      <c t="s" r="U746">
        <v>121</v>
      </c>
      <c t="s" r="W746">
        <v>81</v>
      </c>
      <c s="34" r="Z746"/>
      <c s="7" r="AA746"/>
      <c s="39" r="AB746">
        <f>if((H746="V9"),0,if((H746="V0"),1,if((H746="V1"),1,if((H746="V2"),1,if((H746="V3"),1,if((H746="V4"),1,0))))))</f>
        <v>1</v>
      </c>
      <c r="AC746">
        <f>AC745+AB746</f>
        <v>702</v>
      </c>
      <c r="AD746">
        <f>if((S745="V9"),0,if((S745="V0"),1,if((S745="V1"),1,if((S745="V2"),1,if((S745="V3"),1,if((S745="V4"),1,if((S745="V8"),1,0)))))))</f>
        <v>1</v>
      </c>
      <c r="AE746">
        <f>AE745+AD746</f>
        <v>707</v>
      </c>
    </row>
    <row r="747">
      <c r="A747">
        <v>47</v>
      </c>
      <c s="8" r="C747">
        <v>50</v>
      </c>
      <c t="s" s="8" r="D747">
        <v>762</v>
      </c>
      <c t="s" s="8" r="E747">
        <v>782</v>
      </c>
      <c t="s" r="F747">
        <v>80</v>
      </c>
      <c t="s" r="H747">
        <v>81</v>
      </c>
      <c t="s" s="7" r="I747">
        <v>82</v>
      </c>
      <c t="s" s="39" r="J747">
        <v>82</v>
      </c>
      <c s="7" r="L747"/>
      <c s="39" r="M747"/>
      <c t="s" r="Q747">
        <v>81</v>
      </c>
      <c s="7" r="R747"/>
      <c t="s" s="39" r="S747">
        <v>121</v>
      </c>
      <c t="s" r="U747">
        <v>81</v>
      </c>
      <c t="s" r="W747">
        <v>81</v>
      </c>
      <c s="34" r="Z747"/>
      <c s="7" r="AA747"/>
      <c s="39" r="AB747">
        <f>if((H747="V9"),0,if((H747="V0"),1,if((H747="V1"),1,if((H747="V2"),1,if((H747="V3"),1,if((H747="V4"),1,0))))))</f>
        <v>1</v>
      </c>
      <c r="AC747">
        <f>AC746+AB747</f>
        <v>703</v>
      </c>
      <c r="AD747">
        <f>if((S746="V9"),0,if((S746="V0"),1,if((S746="V1"),1,if((S746="V2"),1,if((S746="V3"),1,if((S746="V4"),1,if((S746="V8"),1,0)))))))</f>
        <v>1</v>
      </c>
      <c r="AE747">
        <f>AE746+AD747</f>
        <v>708</v>
      </c>
    </row>
    <row r="748">
      <c r="A748">
        <v>48</v>
      </c>
      <c s="8" r="C748">
        <v>50</v>
      </c>
      <c t="s" s="8" r="D748">
        <v>762</v>
      </c>
      <c t="s" s="8" r="E748">
        <v>796</v>
      </c>
      <c t="s" r="F748">
        <v>80</v>
      </c>
      <c t="s" r="H748">
        <v>81</v>
      </c>
      <c t="s" s="7" r="I748">
        <v>82</v>
      </c>
      <c t="s" s="39" r="J748">
        <v>82</v>
      </c>
      <c s="7" r="L748"/>
      <c s="39" r="M748"/>
      <c t="s" r="Q748">
        <v>81</v>
      </c>
      <c s="7" r="R748"/>
      <c t="s" s="39" r="S748">
        <v>121</v>
      </c>
      <c t="s" r="U748">
        <v>121</v>
      </c>
      <c t="s" r="W748">
        <v>81</v>
      </c>
      <c s="34" r="Z748"/>
      <c s="7" r="AA748"/>
      <c s="39" r="AB748">
        <f>if((H748="V9"),0,if((H748="V0"),1,if((H748="V1"),1,if((H748="V2"),1,if((H748="V3"),1,if((H748="V4"),1,0))))))</f>
        <v>1</v>
      </c>
      <c r="AC748">
        <f>AC747+AB748</f>
        <v>704</v>
      </c>
      <c r="AD748">
        <f>if((S747="V9"),0,if((S747="V0"),1,if((S747="V1"),1,if((S747="V2"),1,if((S747="V3"),1,if((S747="V4"),1,if((S747="V8"),1,0)))))))</f>
        <v>1</v>
      </c>
      <c r="AE748">
        <f>AE747+AD748</f>
        <v>709</v>
      </c>
    </row>
    <row r="749">
      <c r="A749">
        <v>49</v>
      </c>
      <c s="8" r="C749">
        <v>50</v>
      </c>
      <c t="s" s="8" r="D749">
        <v>762</v>
      </c>
      <c t="s" s="8" r="E749">
        <v>797</v>
      </c>
      <c t="s" r="F749">
        <v>80</v>
      </c>
      <c t="s" r="H749">
        <v>81</v>
      </c>
      <c t="s" s="7" r="I749">
        <v>82</v>
      </c>
      <c t="s" s="39" r="J749">
        <v>82</v>
      </c>
      <c s="7" r="L749"/>
      <c s="39" r="M749"/>
      <c t="s" r="Q749">
        <v>81</v>
      </c>
      <c s="7" r="R749"/>
      <c t="s" s="39" r="S749">
        <v>81</v>
      </c>
      <c t="s" r="U749">
        <v>81</v>
      </c>
      <c t="s" r="W749">
        <v>81</v>
      </c>
      <c s="34" r="Z749"/>
      <c s="7" r="AA749"/>
      <c s="39" r="AB749">
        <f>if((H749="V9"),0,if((H749="V0"),1,if((H749="V1"),1,if((H749="V2"),1,if((H749="V3"),1,if((H749="V4"),1,0))))))</f>
        <v>1</v>
      </c>
      <c r="AC749">
        <f>AC748+AB749</f>
        <v>705</v>
      </c>
      <c r="AD749">
        <f>if((S748="V9"),0,if((S748="V0"),1,if((S748="V1"),1,if((S748="V2"),1,if((S748="V3"),1,if((S748="V4"),1,if((S748="V8"),1,0)))))))</f>
        <v>1</v>
      </c>
      <c r="AE749">
        <f>AE748+AD749</f>
        <v>710</v>
      </c>
    </row>
    <row r="750">
      <c r="A750">
        <v>50</v>
      </c>
      <c s="8" r="C750">
        <v>50</v>
      </c>
      <c t="s" s="8" r="D750">
        <v>762</v>
      </c>
      <c t="s" s="8" r="E750">
        <v>604</v>
      </c>
      <c t="s" r="F750">
        <v>80</v>
      </c>
      <c t="s" r="H750">
        <v>81</v>
      </c>
      <c t="s" s="7" r="I750">
        <v>82</v>
      </c>
      <c t="s" s="39" r="J750">
        <v>82</v>
      </c>
      <c s="7" r="L750"/>
      <c s="39" r="M750"/>
      <c t="s" r="Q750">
        <v>81</v>
      </c>
      <c s="7" r="R750"/>
      <c t="s" s="39" r="S750">
        <v>90</v>
      </c>
      <c t="s" r="U750">
        <v>121</v>
      </c>
      <c t="s" r="W750">
        <v>81</v>
      </c>
      <c t="s" r="Y750">
        <v>798</v>
      </c>
      <c t="s" s="34" r="Z750">
        <v>799</v>
      </c>
      <c s="7" r="AA750"/>
      <c s="39" r="AB750">
        <f>if((H750="V9"),0,if((H750="V0"),1,if((H750="V1"),1,if((H750="V2"),1,if((H750="V3"),1,if((H750="V4"),1,0))))))</f>
        <v>1</v>
      </c>
      <c r="AC750">
        <f>AC749+AB750</f>
        <v>706</v>
      </c>
      <c r="AD750">
        <f>if((S749="V9"),0,if((S749="V0"),1,if((S749="V1"),1,if((S749="V2"),1,if((S749="V3"),1,if((S749="V4"),1,if((S749="V8"),1,0)))))))</f>
        <v>1</v>
      </c>
      <c r="AE750">
        <f>AE749+AD750</f>
        <v>711</v>
      </c>
    </row>
    <row r="751">
      <c r="A751">
        <v>51</v>
      </c>
      <c s="8" r="C751">
        <v>50</v>
      </c>
      <c t="s" s="8" r="D751">
        <v>762</v>
      </c>
      <c t="s" s="8" r="E751">
        <v>604</v>
      </c>
      <c t="s" r="F751">
        <v>80</v>
      </c>
      <c t="s" r="H751">
        <v>81</v>
      </c>
      <c t="s" s="7" r="I751">
        <v>82</v>
      </c>
      <c t="s" s="39" r="J751">
        <v>82</v>
      </c>
      <c s="7" r="L751"/>
      <c s="39" r="M751"/>
      <c t="s" r="Q751">
        <v>81</v>
      </c>
      <c s="7" r="R751"/>
      <c t="s" s="39" r="S751">
        <v>90</v>
      </c>
      <c t="s" r="U751">
        <v>121</v>
      </c>
      <c t="s" r="W751">
        <v>81</v>
      </c>
      <c t="s" r="Y751">
        <v>798</v>
      </c>
      <c t="s" s="34" r="Z751">
        <v>800</v>
      </c>
      <c s="7" r="AA751"/>
      <c s="39" r="AB751">
        <f>if((H751="V9"),0,if((H751="V0"),1,if((H751="V1"),1,if((H751="V2"),1,if((H751="V3"),1,if((H751="V4"),1,0))))))</f>
        <v>1</v>
      </c>
      <c r="AC751">
        <f>AC750+AB751</f>
        <v>707</v>
      </c>
      <c r="AD751">
        <f>if((S750="V9"),0,if((S750="V0"),1,if((S750="V1"),1,if((S750="V2"),1,if((S750="V3"),1,if((S750="V4"),1,if((S750="V8"),1,0)))))))</f>
        <v>1</v>
      </c>
      <c r="AE751">
        <f>AE750+AD751</f>
        <v>712</v>
      </c>
    </row>
    <row r="752">
      <c r="A752">
        <v>52</v>
      </c>
      <c s="8" r="C752">
        <v>50</v>
      </c>
      <c t="s" s="8" r="D752">
        <v>762</v>
      </c>
      <c t="s" s="8" r="E752">
        <v>801</v>
      </c>
      <c t="s" r="F752">
        <v>80</v>
      </c>
      <c t="s" r="H752">
        <v>81</v>
      </c>
      <c t="s" s="7" r="I752">
        <v>82</v>
      </c>
      <c t="s" s="39" r="J752">
        <v>82</v>
      </c>
      <c s="7" r="L752"/>
      <c s="39" r="M752"/>
      <c t="s" r="Q752">
        <v>81</v>
      </c>
      <c s="7" r="R752"/>
      <c t="s" s="39" r="S752">
        <v>121</v>
      </c>
      <c t="s" r="U752">
        <v>81</v>
      </c>
      <c t="s" r="W752">
        <v>81</v>
      </c>
      <c s="34" r="Z752"/>
      <c s="7" r="AA752"/>
      <c s="39" r="AB752">
        <f>if((H752="V9"),0,if((H752="V0"),1,if((H752="V1"),1,if((H752="V2"),1,if((H752="V3"),1,if((H752="V4"),1,0))))))</f>
        <v>1</v>
      </c>
      <c r="AC752">
        <f>AC751+AB752</f>
        <v>708</v>
      </c>
      <c r="AD752">
        <f>if((S751="V9"),0,if((S751="V0"),1,if((S751="V1"),1,if((S751="V2"),1,if((S751="V3"),1,if((S751="V4"),1,if((S751="V8"),1,0)))))))</f>
        <v>1</v>
      </c>
      <c r="AE752">
        <f>AE751+AD752</f>
        <v>713</v>
      </c>
    </row>
    <row r="753">
      <c r="A753">
        <v>53</v>
      </c>
      <c s="8" r="C753">
        <v>50</v>
      </c>
      <c t="s" s="8" r="D753">
        <v>762</v>
      </c>
      <c t="s" s="8" r="E753">
        <v>429</v>
      </c>
      <c t="s" r="F753">
        <v>80</v>
      </c>
      <c t="s" r="H753">
        <v>81</v>
      </c>
      <c t="s" s="7" r="I753">
        <v>82</v>
      </c>
      <c t="s" s="39" r="J753">
        <v>82</v>
      </c>
      <c s="7" r="L753"/>
      <c s="39" r="M753"/>
      <c t="s" r="Q753">
        <v>81</v>
      </c>
      <c s="7" r="R753"/>
      <c t="s" s="39" r="S753">
        <v>121</v>
      </c>
      <c t="s" r="U753">
        <v>81</v>
      </c>
      <c t="s" r="W753">
        <v>81</v>
      </c>
      <c s="34" r="Z753"/>
      <c s="7" r="AA753"/>
      <c s="39" r="AB753">
        <f>if((H753="V9"),0,if((H753="V0"),1,if((H753="V1"),1,if((H753="V2"),1,if((H753="V3"),1,if((H753="V4"),1,0))))))</f>
        <v>1</v>
      </c>
      <c r="AC753">
        <f>AC752+AB753</f>
        <v>709</v>
      </c>
      <c r="AD753">
        <f>if((S752="V9"),0,if((S752="V0"),1,if((S752="V1"),1,if((S752="V2"),1,if((S752="V3"),1,if((S752="V4"),1,if((S752="V8"),1,0)))))))</f>
        <v>1</v>
      </c>
      <c r="AE753">
        <f>AE752+AD753</f>
        <v>714</v>
      </c>
    </row>
    <row r="754">
      <c r="A754">
        <v>54</v>
      </c>
      <c s="8" r="C754">
        <v>50</v>
      </c>
      <c t="s" s="8" r="D754">
        <v>762</v>
      </c>
      <c t="s" s="8" r="E754">
        <v>802</v>
      </c>
      <c t="s" r="F754">
        <v>80</v>
      </c>
      <c t="s" r="H754">
        <v>81</v>
      </c>
      <c t="s" s="7" r="I754">
        <v>82</v>
      </c>
      <c t="s" s="39" r="J754">
        <v>82</v>
      </c>
      <c s="7" r="L754"/>
      <c s="39" r="M754"/>
      <c t="s" r="Q754">
        <v>81</v>
      </c>
      <c s="7" r="R754"/>
      <c t="s" s="39" r="S754">
        <v>121</v>
      </c>
      <c t="s" r="U754">
        <v>121</v>
      </c>
      <c t="s" r="W754">
        <v>81</v>
      </c>
      <c s="34" r="Z754"/>
      <c s="7" r="AA754"/>
      <c s="39" r="AB754">
        <f>if((H754="V9"),0,if((H754="V0"),1,if((H754="V1"),1,if((H754="V2"),1,if((H754="V3"),1,if((H754="V4"),1,0))))))</f>
        <v>1</v>
      </c>
      <c r="AC754">
        <f>AC753+AB754</f>
        <v>710</v>
      </c>
      <c r="AD754">
        <f>if((S753="V9"),0,if((S753="V0"),1,if((S753="V1"),1,if((S753="V2"),1,if((S753="V3"),1,if((S753="V4"),1,if((S753="V8"),1,0)))))))</f>
        <v>1</v>
      </c>
      <c r="AE754">
        <f>AE753+AD754</f>
        <v>715</v>
      </c>
    </row>
    <row r="755">
      <c r="A755">
        <v>55</v>
      </c>
      <c s="8" r="C755">
        <v>50</v>
      </c>
      <c t="s" s="8" r="D755">
        <v>762</v>
      </c>
      <c t="s" s="8" r="E755">
        <v>803</v>
      </c>
      <c t="s" r="F755">
        <v>80</v>
      </c>
      <c t="s" r="H755">
        <v>81</v>
      </c>
      <c t="s" s="7" r="I755">
        <v>82</v>
      </c>
      <c t="s" s="39" r="J755">
        <v>82</v>
      </c>
      <c s="7" r="L755"/>
      <c s="39" r="M755"/>
      <c t="s" r="Q755">
        <v>81</v>
      </c>
      <c s="7" r="R755"/>
      <c t="s" s="39" r="S755">
        <v>90</v>
      </c>
      <c t="s" r="U755">
        <v>121</v>
      </c>
      <c t="s" r="W755">
        <v>81</v>
      </c>
      <c t="s" r="Y755">
        <v>798</v>
      </c>
      <c t="s" s="34" r="Z755">
        <v>804</v>
      </c>
      <c s="7" r="AA755"/>
      <c s="39" r="AB755">
        <f>if((H755="V9"),0,if((H755="V0"),1,if((H755="V1"),1,if((H755="V2"),1,if((H755="V3"),1,if((H755="V4"),1,0))))))</f>
        <v>1</v>
      </c>
      <c r="AC755">
        <f>AC754+AB755</f>
        <v>711</v>
      </c>
      <c r="AD755">
        <f>if((S754="V9"),0,if((S754="V0"),1,if((S754="V1"),1,if((S754="V2"),1,if((S754="V3"),1,if((S754="V4"),1,if((S754="V8"),1,0)))))))</f>
        <v>1</v>
      </c>
      <c r="AE755">
        <f>AE754+AD755</f>
        <v>716</v>
      </c>
    </row>
    <row r="756">
      <c r="A756">
        <v>56</v>
      </c>
      <c s="8" r="C756">
        <v>50</v>
      </c>
      <c t="s" s="8" r="D756">
        <v>762</v>
      </c>
      <c t="s" s="8" r="E756">
        <v>429</v>
      </c>
      <c t="s" r="F756">
        <v>80</v>
      </c>
      <c t="s" r="H756">
        <v>81</v>
      </c>
      <c t="s" s="7" r="I756">
        <v>82</v>
      </c>
      <c t="s" s="39" r="J756">
        <v>82</v>
      </c>
      <c s="7" r="L756"/>
      <c s="39" r="M756"/>
      <c t="s" r="Q756">
        <v>81</v>
      </c>
      <c s="7" r="R756"/>
      <c t="s" s="39" r="S756">
        <v>121</v>
      </c>
      <c t="s" r="U756">
        <v>81</v>
      </c>
      <c t="s" r="W756">
        <v>81</v>
      </c>
      <c s="34" r="Z756"/>
      <c s="7" r="AA756"/>
      <c s="39" r="AB756">
        <f>if((H756="V9"),0,if((H756="V0"),1,if((H756="V1"),1,if((H756="V2"),1,if((H756="V3"),1,if((H756="V4"),1,0))))))</f>
        <v>1</v>
      </c>
      <c r="AC756">
        <f>AC755+AB756</f>
        <v>712</v>
      </c>
      <c r="AD756">
        <f>if((S755="V9"),0,if((S755="V0"),1,if((S755="V1"),1,if((S755="V2"),1,if((S755="V3"),1,if((S755="V4"),1,if((S755="V8"),1,0)))))))</f>
        <v>1</v>
      </c>
      <c r="AE756">
        <f>AE755+AD756</f>
        <v>717</v>
      </c>
    </row>
    <row r="757">
      <c r="A757">
        <v>57</v>
      </c>
      <c s="8" r="C757">
        <v>50</v>
      </c>
      <c t="s" s="8" r="D757">
        <v>762</v>
      </c>
      <c t="s" s="8" r="E757">
        <v>805</v>
      </c>
      <c t="s" r="F757">
        <v>80</v>
      </c>
      <c t="s" r="H757">
        <v>81</v>
      </c>
      <c t="s" s="7" r="I757">
        <v>82</v>
      </c>
      <c t="s" s="39" r="J757">
        <v>82</v>
      </c>
      <c s="7" r="L757"/>
      <c s="39" r="M757"/>
      <c t="s" r="Q757">
        <v>81</v>
      </c>
      <c s="7" r="R757"/>
      <c t="s" s="39" r="S757">
        <v>81</v>
      </c>
      <c t="s" r="U757">
        <v>81</v>
      </c>
      <c t="s" r="W757">
        <v>81</v>
      </c>
      <c s="34" r="Z757"/>
      <c s="7" r="AA757"/>
      <c s="39" r="AB757">
        <f>if((H757="V9"),0,if((H757="V0"),1,if((H757="V1"),1,if((H757="V2"),1,if((H757="V3"),1,if((H757="V4"),1,0))))))</f>
        <v>1</v>
      </c>
      <c r="AC757">
        <f>AC756+AB757</f>
        <v>713</v>
      </c>
      <c r="AD757">
        <f>if((S756="V9"),0,if((S756="V0"),1,if((S756="V1"),1,if((S756="V2"),1,if((S756="V3"),1,if((S756="V4"),1,if((S756="V8"),1,0)))))))</f>
        <v>1</v>
      </c>
      <c r="AE757">
        <f>AE756+AD757</f>
        <v>718</v>
      </c>
    </row>
    <row r="758">
      <c r="A758">
        <v>58</v>
      </c>
      <c s="8" r="C758">
        <v>50</v>
      </c>
      <c t="s" s="8" r="D758">
        <v>762</v>
      </c>
      <c t="s" s="8" r="E758">
        <v>224</v>
      </c>
      <c t="s" r="F758">
        <v>80</v>
      </c>
      <c t="s" r="H758">
        <v>81</v>
      </c>
      <c t="s" s="7" r="I758">
        <v>82</v>
      </c>
      <c t="s" s="39" r="J758">
        <v>82</v>
      </c>
      <c s="7" r="L758"/>
      <c s="39" r="M758"/>
      <c t="s" r="Q758">
        <v>81</v>
      </c>
      <c s="7" r="R758"/>
      <c t="s" s="39" r="S758">
        <v>81</v>
      </c>
      <c t="s" r="U758">
        <v>81</v>
      </c>
      <c t="s" r="W758">
        <v>81</v>
      </c>
      <c s="34" r="Z758"/>
      <c s="7" r="AA758"/>
      <c s="39" r="AB758">
        <f>if((H758="V9"),0,if((H758="V0"),1,if((H758="V1"),1,if((H758="V2"),1,if((H758="V3"),1,if((H758="V4"),1,0))))))</f>
        <v>1</v>
      </c>
      <c r="AC758">
        <f>AC757+AB758</f>
        <v>714</v>
      </c>
      <c r="AD758">
        <f>if((S757="V9"),0,if((S757="V0"),1,if((S757="V1"),1,if((S757="V2"),1,if((S757="V3"),1,if((S757="V4"),1,if((S757="V8"),1,0)))))))</f>
        <v>1</v>
      </c>
      <c r="AE758">
        <f>AE757+AD758</f>
        <v>719</v>
      </c>
    </row>
    <row r="759">
      <c r="A759">
        <v>59</v>
      </c>
      <c s="8" r="C759">
        <v>50</v>
      </c>
      <c t="s" s="8" r="D759">
        <v>762</v>
      </c>
      <c t="s" s="8" r="E759">
        <v>806</v>
      </c>
      <c t="s" r="F759">
        <v>80</v>
      </c>
      <c t="s" r="H759">
        <v>81</v>
      </c>
      <c t="s" s="7" r="I759">
        <v>82</v>
      </c>
      <c t="s" s="39" r="J759">
        <v>82</v>
      </c>
      <c s="7" r="L759"/>
      <c s="39" r="M759"/>
      <c t="s" r="Q759">
        <v>81</v>
      </c>
      <c s="7" r="R759"/>
      <c t="s" s="39" r="S759">
        <v>90</v>
      </c>
      <c t="s" r="U759">
        <v>81</v>
      </c>
      <c t="s" r="W759">
        <v>81</v>
      </c>
      <c t="s" r="Y759">
        <v>593</v>
      </c>
      <c t="s" s="34" r="Z759">
        <v>807</v>
      </c>
      <c s="7" r="AA759"/>
      <c s="39" r="AB759">
        <f>if((H759="V9"),0,if((H759="V0"),1,if((H759="V1"),1,if((H759="V2"),1,if((H759="V3"),1,if((H759="V4"),1,0))))))</f>
        <v>1</v>
      </c>
      <c r="AC759">
        <f>AC758+AB759</f>
        <v>715</v>
      </c>
      <c r="AD759">
        <f>if((S758="V9"),0,if((S758="V0"),1,if((S758="V1"),1,if((S758="V2"),1,if((S758="V3"),1,if((S758="V4"),1,if((S758="V8"),1,0)))))))</f>
        <v>1</v>
      </c>
      <c r="AE759">
        <f>AE758+AD759</f>
        <v>720</v>
      </c>
    </row>
    <row r="760">
      <c r="A760">
        <v>1</v>
      </c>
      <c t="s" s="8" r="B760">
        <v>808</v>
      </c>
      <c s="8" r="C760">
        <v>50</v>
      </c>
      <c t="s" s="8" r="D760">
        <v>809</v>
      </c>
      <c s="8" r="E760"/>
      <c t="s" r="F760">
        <v>111</v>
      </c>
      <c t="s" r="G760">
        <v>810</v>
      </c>
      <c t="s" r="H760">
        <v>81</v>
      </c>
      <c t="s" s="7" r="I760">
        <v>82</v>
      </c>
      <c t="s" s="39" r="J760">
        <v>82</v>
      </c>
      <c s="7" r="L760"/>
      <c s="39" r="M760"/>
      <c t="s" r="Q760">
        <v>81</v>
      </c>
      <c s="7" r="R760"/>
      <c t="s" s="39" r="S760">
        <v>83</v>
      </c>
      <c t="s" r="U760">
        <v>81</v>
      </c>
      <c t="s" r="W760">
        <v>81</v>
      </c>
      <c t="s" r="Y760">
        <v>811</v>
      </c>
      <c t="s" s="34" r="Z760">
        <v>812</v>
      </c>
      <c s="7" r="AA760"/>
      <c s="39" r="AB760">
        <f>if((H760="V9"),0,if((H760="V0"),1,if((H760="V1"),1,if((H760="V2"),1,if((H760="V3"),1,if((H760="V4"),1,0))))))</f>
        <v>1</v>
      </c>
      <c r="AC760">
        <f>AC759+AB760</f>
        <v>716</v>
      </c>
      <c r="AD760">
        <f>if((S759="V9"),0,if((S759="V0"),1,if((S759="V1"),1,if((S759="V2"),1,if((S759="V3"),1,if((S759="V4"),1,if((S759="V8"),1,0)))))))</f>
        <v>1</v>
      </c>
      <c r="AE760">
        <f>AE759+AD760</f>
        <v>721</v>
      </c>
    </row>
    <row r="761">
      <c r="A761">
        <v>1</v>
      </c>
      <c t="s" s="8" r="B761">
        <v>813</v>
      </c>
      <c s="8" r="C761">
        <v>50</v>
      </c>
      <c t="s" s="8" r="D761">
        <v>814</v>
      </c>
      <c t="s" s="8" r="E761">
        <v>815</v>
      </c>
      <c t="s" r="F761">
        <v>111</v>
      </c>
      <c t="s" r="H761">
        <v>81</v>
      </c>
      <c t="s" s="7" r="I761">
        <v>82</v>
      </c>
      <c t="s" s="39" r="J761">
        <v>82</v>
      </c>
      <c s="7" r="L761"/>
      <c s="39" r="M761"/>
      <c t="s" r="Q761">
        <v>81</v>
      </c>
      <c s="7" r="R761"/>
      <c t="s" s="39" r="S761">
        <v>121</v>
      </c>
      <c t="s" r="U761">
        <v>81</v>
      </c>
      <c t="s" r="W761">
        <v>81</v>
      </c>
      <c s="34" r="Z761"/>
      <c s="7" r="AA761"/>
      <c s="39" r="AB761">
        <f>if((H761="V9"),0,if((H761="V0"),1,if((H761="V1"),1,if((H761="V2"),1,if((H761="V3"),1,if((H761="V4"),1,0))))))</f>
        <v>1</v>
      </c>
      <c r="AC761">
        <f>AC760+AB761</f>
        <v>717</v>
      </c>
      <c r="AD761">
        <f>if((S760="V9"),0,if((S760="V0"),1,if((S760="V1"),1,if((S760="V2"),1,if((S760="V3"),1,if((S760="V4"),1,if((S760="V8"),1,0)))))))</f>
        <v>1</v>
      </c>
      <c r="AE761">
        <f>AE760+AD761</f>
        <v>722</v>
      </c>
    </row>
    <row r="762">
      <c r="A762">
        <v>2</v>
      </c>
      <c t="s" s="8" r="B762">
        <v>813</v>
      </c>
      <c s="8" r="C762">
        <v>50</v>
      </c>
      <c t="s" s="8" r="D762">
        <v>814</v>
      </c>
      <c t="s" s="8" r="E762">
        <v>815</v>
      </c>
      <c t="s" r="F762">
        <v>80</v>
      </c>
      <c t="s" r="H762">
        <v>81</v>
      </c>
      <c t="s" s="7" r="I762">
        <v>82</v>
      </c>
      <c t="s" s="39" r="J762">
        <v>82</v>
      </c>
      <c s="7" r="L762"/>
      <c s="39" r="M762"/>
      <c t="s" r="Q762">
        <v>81</v>
      </c>
      <c s="7" r="R762"/>
      <c t="s" s="39" r="S762">
        <v>121</v>
      </c>
      <c t="s" r="U762">
        <v>81</v>
      </c>
      <c t="s" r="W762">
        <v>81</v>
      </c>
      <c s="34" r="Z762"/>
      <c s="7" r="AA762"/>
      <c s="39" r="AB762">
        <f>if((H762="V9"),0,if((H762="V0"),1,if((H762="V1"),1,if((H762="V2"),1,if((H762="V3"),1,if((H762="V4"),1,0))))))</f>
        <v>1</v>
      </c>
      <c r="AC762">
        <f>AC761+AB762</f>
        <v>718</v>
      </c>
      <c r="AD762">
        <f>if((S761="V9"),0,if((S761="V0"),1,if((S761="V1"),1,if((S761="V2"),1,if((S761="V3"),1,if((S761="V4"),1,if((S761="V8"),1,0)))))))</f>
        <v>1</v>
      </c>
      <c r="AE762">
        <f>AE761+AD762</f>
        <v>723</v>
      </c>
    </row>
    <row r="763">
      <c r="A763">
        <v>3</v>
      </c>
      <c t="s" s="8" r="B763">
        <v>813</v>
      </c>
      <c s="8" r="C763">
        <v>50</v>
      </c>
      <c t="s" s="8" r="D763">
        <v>814</v>
      </c>
      <c t="s" s="8" r="E763">
        <v>815</v>
      </c>
      <c t="s" r="F763">
        <v>80</v>
      </c>
      <c t="s" r="H763">
        <v>81</v>
      </c>
      <c t="s" s="7" r="I763">
        <v>82</v>
      </c>
      <c t="s" s="39" r="J763">
        <v>82</v>
      </c>
      <c s="7" r="L763"/>
      <c s="39" r="M763"/>
      <c t="s" r="Q763">
        <v>81</v>
      </c>
      <c s="7" r="R763"/>
      <c t="s" s="39" r="S763">
        <v>121</v>
      </c>
      <c t="s" r="U763">
        <v>81</v>
      </c>
      <c t="s" r="W763">
        <v>81</v>
      </c>
      <c s="34" r="Z763"/>
      <c s="7" r="AA763"/>
      <c s="39" r="AB763">
        <f>if((H763="V9"),0,if((H763="V0"),1,if((H763="V1"),1,if((H763="V2"),1,if((H763="V3"),1,if((H763="V4"),1,0))))))</f>
        <v>1</v>
      </c>
      <c r="AC763">
        <f>AC762+AB763</f>
        <v>719</v>
      </c>
      <c r="AD763">
        <f>if((S762="V9"),0,if((S762="V0"),1,if((S762="V1"),1,if((S762="V2"),1,if((S762="V3"),1,if((S762="V4"),1,if((S762="V8"),1,0)))))))</f>
        <v>1</v>
      </c>
      <c r="AE763">
        <f>AE762+AD763</f>
        <v>724</v>
      </c>
    </row>
    <row r="764">
      <c r="A764">
        <v>4</v>
      </c>
      <c t="s" s="8" r="B764">
        <v>813</v>
      </c>
      <c s="8" r="C764">
        <v>50</v>
      </c>
      <c t="s" s="8" r="D764">
        <v>762</v>
      </c>
      <c t="s" s="8" r="E764">
        <v>816</v>
      </c>
      <c t="s" r="F764">
        <v>80</v>
      </c>
      <c t="s" r="G764">
        <v>817</v>
      </c>
      <c t="s" r="H764">
        <v>81</v>
      </c>
      <c t="s" s="7" r="I764">
        <v>82</v>
      </c>
      <c t="s" s="39" r="J764">
        <v>82</v>
      </c>
      <c s="7" r="L764"/>
      <c s="39" r="M764"/>
      <c t="s" r="Q764">
        <v>81</v>
      </c>
      <c s="7" r="R764"/>
      <c t="s" s="39" r="S764">
        <v>81</v>
      </c>
      <c t="s" r="U764">
        <v>81</v>
      </c>
      <c t="s" r="W764">
        <v>81</v>
      </c>
      <c s="34" r="Z764"/>
      <c s="7" r="AA764"/>
      <c s="39" r="AB764">
        <f>if((H764="V9"),0,if((H764="V0"),1,if((H764="V1"),1,if((H764="V2"),1,if((H764="V3"),1,if((H764="V4"),1,0))))))</f>
        <v>1</v>
      </c>
      <c r="AC764">
        <f>AC763+AB764</f>
        <v>720</v>
      </c>
      <c r="AD764">
        <f>if((S763="V9"),0,if((S763="V0"),1,if((S763="V1"),1,if((S763="V2"),1,if((S763="V3"),1,if((S763="V4"),1,if((S763="V8"),1,0)))))))</f>
        <v>1</v>
      </c>
      <c r="AE764">
        <f>AE763+AD764</f>
        <v>725</v>
      </c>
    </row>
    <row r="765">
      <c r="A765">
        <v>5</v>
      </c>
      <c t="s" s="8" r="B765">
        <v>813</v>
      </c>
      <c s="8" r="C765">
        <v>50</v>
      </c>
      <c t="s" s="8" r="D765">
        <v>762</v>
      </c>
      <c t="s" s="8" r="E765">
        <v>818</v>
      </c>
      <c t="s" r="F765">
        <v>80</v>
      </c>
      <c t="s" r="H765">
        <v>81</v>
      </c>
      <c t="s" s="7" r="I765">
        <v>82</v>
      </c>
      <c t="s" s="39" r="J765">
        <v>82</v>
      </c>
      <c s="7" r="L765"/>
      <c s="39" r="M765"/>
      <c t="s" r="Q765">
        <v>81</v>
      </c>
      <c s="7" r="R765"/>
      <c t="s" s="39" r="S765">
        <v>81</v>
      </c>
      <c t="s" r="U765">
        <v>81</v>
      </c>
      <c t="s" r="W765">
        <v>81</v>
      </c>
      <c s="34" r="Z765"/>
      <c s="7" r="AA765"/>
      <c s="39" r="AB765">
        <f>if((H765="V9"),0,if((H765="V0"),1,if((H765="V1"),1,if((H765="V2"),1,if((H765="V3"),1,if((H765="V4"),1,0))))))</f>
        <v>1</v>
      </c>
      <c r="AC765">
        <f>AC764+AB765</f>
        <v>721</v>
      </c>
      <c r="AD765">
        <f>if((S764="V9"),0,if((S764="V0"),1,if((S764="V1"),1,if((S764="V2"),1,if((S764="V3"),1,if((S764="V4"),1,if((S764="V8"),1,0)))))))</f>
        <v>1</v>
      </c>
      <c r="AE765">
        <f>AE764+AD765</f>
        <v>726</v>
      </c>
    </row>
    <row r="766">
      <c r="A766">
        <v>6</v>
      </c>
      <c t="s" s="8" r="B766">
        <v>813</v>
      </c>
      <c s="8" r="C766">
        <v>50</v>
      </c>
      <c t="s" s="8" r="D766">
        <v>762</v>
      </c>
      <c t="s" s="8" r="E766">
        <v>819</v>
      </c>
      <c t="s" r="F766">
        <v>80</v>
      </c>
      <c t="s" r="H766">
        <v>81</v>
      </c>
      <c t="s" s="7" r="I766">
        <v>82</v>
      </c>
      <c t="s" s="39" r="J766">
        <v>82</v>
      </c>
      <c s="7" r="L766"/>
      <c s="39" r="M766"/>
      <c t="s" r="Q766">
        <v>81</v>
      </c>
      <c s="7" r="R766"/>
      <c t="s" s="39" r="S766">
        <v>81</v>
      </c>
      <c t="s" r="U766">
        <v>81</v>
      </c>
      <c t="s" r="W766">
        <v>81</v>
      </c>
      <c s="34" r="Z766"/>
      <c s="7" r="AA766"/>
      <c s="39" r="AB766">
        <f>if((H766="V9"),0,if((H766="V0"),1,if((H766="V1"),1,if((H766="V2"),1,if((H766="V3"),1,if((H766="V4"),1,0))))))</f>
        <v>1</v>
      </c>
      <c r="AC766">
        <f>AC765+AB766</f>
        <v>722</v>
      </c>
      <c r="AD766">
        <f>if((S765="V9"),0,if((S765="V0"),1,if((S765="V1"),1,if((S765="V2"),1,if((S765="V3"),1,if((S765="V4"),1,if((S765="V8"),1,0)))))))</f>
        <v>1</v>
      </c>
      <c r="AE766">
        <f>AE765+AD766</f>
        <v>727</v>
      </c>
    </row>
    <row r="767">
      <c r="A767">
        <v>7</v>
      </c>
      <c t="s" s="8" r="B767">
        <v>813</v>
      </c>
      <c s="8" r="C767">
        <v>50</v>
      </c>
      <c t="s" s="8" r="D767">
        <v>762</v>
      </c>
      <c t="s" s="8" r="E767">
        <v>818</v>
      </c>
      <c t="s" r="F767">
        <v>80</v>
      </c>
      <c t="s" r="H767">
        <v>81</v>
      </c>
      <c t="s" s="7" r="I767">
        <v>82</v>
      </c>
      <c t="s" s="39" r="J767">
        <v>82</v>
      </c>
      <c s="7" r="L767"/>
      <c s="39" r="M767"/>
      <c t="s" r="Q767">
        <v>81</v>
      </c>
      <c s="7" r="R767"/>
      <c t="s" s="39" r="S767">
        <v>81</v>
      </c>
      <c t="s" r="U767">
        <v>81</v>
      </c>
      <c t="s" r="W767">
        <v>81</v>
      </c>
      <c s="34" r="Z767"/>
      <c s="7" r="AA767"/>
      <c s="39" r="AB767">
        <f>if((H767="V9"),0,if((H767="V0"),1,if((H767="V1"),1,if((H767="V2"),1,if((H767="V3"),1,if((H767="V4"),1,0))))))</f>
        <v>1</v>
      </c>
      <c r="AC767">
        <f>AC766+AB767</f>
        <v>723</v>
      </c>
      <c r="AD767">
        <f>if((S766="V9"),0,if((S766="V0"),1,if((S766="V1"),1,if((S766="V2"),1,if((S766="V3"),1,if((S766="V4"),1,if((S766="V8"),1,0)))))))</f>
        <v>1</v>
      </c>
      <c r="AE767">
        <f>AE766+AD767</f>
        <v>728</v>
      </c>
    </row>
    <row r="768">
      <c r="A768">
        <v>8</v>
      </c>
      <c t="s" s="8" r="B768">
        <v>813</v>
      </c>
      <c s="8" r="C768">
        <v>50</v>
      </c>
      <c t="s" s="8" r="D768">
        <v>762</v>
      </c>
      <c t="s" s="8" r="E768">
        <v>819</v>
      </c>
      <c t="s" r="F768">
        <v>80</v>
      </c>
      <c t="s" r="G768">
        <v>820</v>
      </c>
      <c t="s" r="H768">
        <v>81</v>
      </c>
      <c t="s" s="7" r="I768">
        <v>82</v>
      </c>
      <c t="s" s="39" r="J768">
        <v>82</v>
      </c>
      <c s="7" r="L768"/>
      <c s="39" r="M768"/>
      <c t="s" r="Q768">
        <v>81</v>
      </c>
      <c s="7" r="R768"/>
      <c t="s" s="39" r="S768">
        <v>81</v>
      </c>
      <c t="s" r="U768">
        <v>81</v>
      </c>
      <c t="s" r="W768">
        <v>81</v>
      </c>
      <c s="34" r="Z768"/>
      <c s="7" r="AA768"/>
      <c s="39" r="AB768">
        <f>if((H768="V9"),0,if((H768="V0"),1,if((H768="V1"),1,if((H768="V2"),1,if((H768="V3"),1,if((H768="V4"),1,0))))))</f>
        <v>1</v>
      </c>
      <c r="AC768">
        <f>AC767+AB768</f>
        <v>724</v>
      </c>
      <c r="AD768">
        <f>if((S767="V9"),0,if((S767="V0"),1,if((S767="V1"),1,if((S767="V2"),1,if((S767="V3"),1,if((S767="V4"),1,if((S767="V8"),1,0)))))))</f>
        <v>1</v>
      </c>
      <c r="AE768">
        <f>AE767+AD768</f>
        <v>729</v>
      </c>
    </row>
    <row r="769">
      <c r="A769">
        <v>9</v>
      </c>
      <c t="s" s="8" r="B769">
        <v>813</v>
      </c>
      <c s="8" r="C769">
        <v>50</v>
      </c>
      <c t="s" s="8" r="D769">
        <v>762</v>
      </c>
      <c t="s" s="8" r="E769">
        <v>818</v>
      </c>
      <c t="s" r="F769">
        <v>80</v>
      </c>
      <c t="s" r="H769">
        <v>81</v>
      </c>
      <c t="s" s="7" r="I769">
        <v>82</v>
      </c>
      <c t="s" s="39" r="J769">
        <v>82</v>
      </c>
      <c s="7" r="L769"/>
      <c s="39" r="M769"/>
      <c t="s" r="Q769">
        <v>81</v>
      </c>
      <c s="7" r="R769"/>
      <c t="s" s="39" r="S769">
        <v>81</v>
      </c>
      <c t="s" r="U769">
        <v>81</v>
      </c>
      <c t="s" r="W769">
        <v>81</v>
      </c>
      <c s="34" r="Z769"/>
      <c s="7" r="AA769"/>
      <c s="39" r="AB769">
        <f>if((H769="V9"),0,if((H769="V0"),1,if((H769="V1"),1,if((H769="V2"),1,if((H769="V3"),1,if((H769="V4"),1,0))))))</f>
        <v>1</v>
      </c>
      <c r="AC769">
        <f>AC768+AB769</f>
        <v>725</v>
      </c>
      <c r="AD769">
        <f>if((S768="V9"),0,if((S768="V0"),1,if((S768="V1"),1,if((S768="V2"),1,if((S768="V3"),1,if((S768="V4"),1,if((S768="V8"),1,0)))))))</f>
        <v>1</v>
      </c>
      <c r="AE769">
        <f>AE768+AD769</f>
        <v>730</v>
      </c>
    </row>
    <row r="770">
      <c r="A770">
        <v>10</v>
      </c>
      <c t="s" s="8" r="B770">
        <v>813</v>
      </c>
      <c s="8" r="C770">
        <v>50</v>
      </c>
      <c t="s" s="8" r="D770">
        <v>762</v>
      </c>
      <c t="s" s="8" r="E770">
        <v>819</v>
      </c>
      <c t="s" r="F770">
        <v>80</v>
      </c>
      <c t="s" r="H770">
        <v>81</v>
      </c>
      <c t="s" s="7" r="I770">
        <v>82</v>
      </c>
      <c t="s" s="39" r="J770">
        <v>82</v>
      </c>
      <c s="7" r="L770"/>
      <c s="39" r="M770"/>
      <c t="s" r="Q770">
        <v>81</v>
      </c>
      <c s="7" r="R770"/>
      <c t="s" s="39" r="S770">
        <v>81</v>
      </c>
      <c t="s" r="U770">
        <v>81</v>
      </c>
      <c t="s" r="W770">
        <v>81</v>
      </c>
      <c s="34" r="Z770"/>
      <c s="7" r="AA770"/>
      <c s="39" r="AB770">
        <f>if((H770="V9"),0,if((H770="V0"),1,if((H770="V1"),1,if((H770="V2"),1,if((H770="V3"),1,if((H770="V4"),1,0))))))</f>
        <v>1</v>
      </c>
      <c r="AC770">
        <f>AC769+AB770</f>
        <v>726</v>
      </c>
      <c r="AD770">
        <f>if((S769="V9"),0,if((S769="V0"),1,if((S769="V1"),1,if((S769="V2"),1,if((S769="V3"),1,if((S769="V4"),1,if((S769="V8"),1,0)))))))</f>
        <v>1</v>
      </c>
      <c r="AE770">
        <f>AE769+AD770</f>
        <v>731</v>
      </c>
    </row>
    <row r="771">
      <c r="A771">
        <v>11</v>
      </c>
      <c t="s" s="8" r="B771">
        <v>813</v>
      </c>
      <c s="8" r="C771">
        <v>50</v>
      </c>
      <c t="s" s="8" r="D771">
        <v>762</v>
      </c>
      <c t="s" s="8" r="E771">
        <v>457</v>
      </c>
      <c t="s" r="F771">
        <v>80</v>
      </c>
      <c t="s" r="H771">
        <v>81</v>
      </c>
      <c t="s" s="7" r="I771">
        <v>82</v>
      </c>
      <c t="s" s="39" r="J771">
        <v>82</v>
      </c>
      <c s="7" r="L771"/>
      <c s="39" r="M771"/>
      <c t="s" r="Q771">
        <v>81</v>
      </c>
      <c s="7" r="R771"/>
      <c t="s" s="39" r="S771">
        <v>81</v>
      </c>
      <c t="s" r="U771">
        <v>81</v>
      </c>
      <c t="s" r="W771">
        <v>81</v>
      </c>
      <c s="34" r="Z771"/>
      <c s="7" r="AA771"/>
      <c s="39" r="AB771">
        <f>if((H771="V9"),0,if((H771="V0"),1,if((H771="V1"),1,if((H771="V2"),1,if((H771="V3"),1,if((H771="V4"),1,0))))))</f>
        <v>1</v>
      </c>
      <c r="AC771">
        <f>AC770+AB771</f>
        <v>727</v>
      </c>
      <c r="AD771">
        <f>if((S770="V9"),0,if((S770="V0"),1,if((S770="V1"),1,if((S770="V2"),1,if((S770="V3"),1,if((S770="V4"),1,if((S770="V8"),1,0)))))))</f>
        <v>1</v>
      </c>
      <c r="AE771">
        <f>AE770+AD771</f>
        <v>732</v>
      </c>
    </row>
    <row r="772">
      <c r="A772">
        <v>12</v>
      </c>
      <c t="s" s="8" r="B772">
        <v>813</v>
      </c>
      <c s="8" r="C772">
        <v>50</v>
      </c>
      <c t="s" s="8" r="D772">
        <v>762</v>
      </c>
      <c t="s" s="8" r="E772">
        <v>819</v>
      </c>
      <c t="s" r="F772">
        <v>80</v>
      </c>
      <c t="s" r="H772">
        <v>81</v>
      </c>
      <c t="s" s="7" r="I772">
        <v>82</v>
      </c>
      <c t="s" s="39" r="J772">
        <v>82</v>
      </c>
      <c s="7" r="L772"/>
      <c s="39" r="M772"/>
      <c t="s" r="Q772">
        <v>81</v>
      </c>
      <c s="7" r="R772"/>
      <c t="s" s="39" r="S772">
        <v>81</v>
      </c>
      <c t="s" r="U772">
        <v>81</v>
      </c>
      <c t="s" r="W772">
        <v>81</v>
      </c>
      <c s="34" r="Z772"/>
      <c s="7" r="AA772"/>
      <c s="39" r="AB772">
        <f>if((H772="V9"),0,if((H772="V0"),1,if((H772="V1"),1,if((H772="V2"),1,if((H772="V3"),1,if((H772="V4"),1,0))))))</f>
        <v>1</v>
      </c>
      <c r="AC772">
        <f>AC771+AB772</f>
        <v>728</v>
      </c>
      <c r="AD772">
        <f>if((S771="V9"),0,if((S771="V0"),1,if((S771="V1"),1,if((S771="V2"),1,if((S771="V3"),1,if((S771="V4"),1,if((S771="V8"),1,0)))))))</f>
        <v>1</v>
      </c>
      <c r="AE772">
        <f>AE771+AD772</f>
        <v>733</v>
      </c>
    </row>
    <row r="773">
      <c r="A773">
        <v>13</v>
      </c>
      <c t="s" s="8" r="B773">
        <v>813</v>
      </c>
      <c s="8" r="C773">
        <v>50</v>
      </c>
      <c t="s" s="8" r="D773">
        <v>762</v>
      </c>
      <c t="s" s="8" r="E773">
        <v>731</v>
      </c>
      <c t="s" r="F773">
        <v>80</v>
      </c>
      <c t="s" r="H773">
        <v>81</v>
      </c>
      <c t="s" s="7" r="I773">
        <v>82</v>
      </c>
      <c t="s" s="39" r="J773">
        <v>82</v>
      </c>
      <c s="7" r="L773"/>
      <c s="39" r="M773"/>
      <c t="s" r="Q773">
        <v>81</v>
      </c>
      <c s="7" r="R773"/>
      <c t="s" s="39" r="S773">
        <v>81</v>
      </c>
      <c t="s" r="U773">
        <v>81</v>
      </c>
      <c t="s" r="W773">
        <v>81</v>
      </c>
      <c s="34" r="Z773"/>
      <c s="7" r="AA773"/>
      <c s="39" r="AB773">
        <f>if((H773="V9"),0,if((H773="V0"),1,if((H773="V1"),1,if((H773="V2"),1,if((H773="V3"),1,if((H773="V4"),1,0))))))</f>
        <v>1</v>
      </c>
      <c r="AC773">
        <f>AC772+AB773</f>
        <v>729</v>
      </c>
      <c r="AD773">
        <f>if((S772="V9"),0,if((S772="V0"),1,if((S772="V1"),1,if((S772="V2"),1,if((S772="V3"),1,if((S772="V4"),1,if((S772="V8"),1,0)))))))</f>
        <v>1</v>
      </c>
      <c r="AE773">
        <f>AE772+AD773</f>
        <v>734</v>
      </c>
    </row>
    <row r="774">
      <c r="A774">
        <v>14</v>
      </c>
      <c t="s" s="8" r="B774">
        <v>813</v>
      </c>
      <c s="8" r="C774">
        <v>50</v>
      </c>
      <c t="s" s="8" r="D774">
        <v>762</v>
      </c>
      <c t="s" s="8" r="E774">
        <v>457</v>
      </c>
      <c t="s" r="F774">
        <v>80</v>
      </c>
      <c t="s" r="H774">
        <v>81</v>
      </c>
      <c t="s" s="7" r="I774">
        <v>82</v>
      </c>
      <c t="s" s="39" r="J774">
        <v>82</v>
      </c>
      <c s="7" r="L774"/>
      <c s="39" r="M774"/>
      <c t="s" r="Q774">
        <v>81</v>
      </c>
      <c s="7" r="R774"/>
      <c t="s" s="39" r="S774">
        <v>81</v>
      </c>
      <c t="s" r="U774">
        <v>81</v>
      </c>
      <c t="s" r="W774">
        <v>81</v>
      </c>
      <c s="34" r="Z774"/>
      <c s="7" r="AA774"/>
      <c s="39" r="AB774">
        <f>if((H774="V9"),0,if((H774="V0"),1,if((H774="V1"),1,if((H774="V2"),1,if((H774="V3"),1,if((H774="V4"),1,0))))))</f>
        <v>1</v>
      </c>
      <c r="AC774">
        <f>AC773+AB774</f>
        <v>730</v>
      </c>
      <c r="AD774">
        <f>if((S773="V9"),0,if((S773="V0"),1,if((S773="V1"),1,if((S773="V2"),1,if((S773="V3"),1,if((S773="V4"),1,if((S773="V8"),1,0)))))))</f>
        <v>1</v>
      </c>
      <c r="AE774">
        <f>AE773+AD774</f>
        <v>735</v>
      </c>
    </row>
    <row r="775">
      <c r="A775">
        <v>15</v>
      </c>
      <c t="s" s="8" r="B775">
        <v>813</v>
      </c>
      <c s="8" r="C775">
        <v>50</v>
      </c>
      <c t="s" s="8" r="D775">
        <v>762</v>
      </c>
      <c t="s" s="8" r="E775">
        <v>731</v>
      </c>
      <c t="s" r="F775">
        <v>80</v>
      </c>
      <c t="s" r="H775">
        <v>81</v>
      </c>
      <c t="s" s="7" r="I775">
        <v>82</v>
      </c>
      <c t="s" s="39" r="J775">
        <v>82</v>
      </c>
      <c s="7" r="L775"/>
      <c s="39" r="M775"/>
      <c t="s" r="Q775">
        <v>81</v>
      </c>
      <c s="7" r="R775"/>
      <c t="s" s="39" r="S775">
        <v>81</v>
      </c>
      <c t="s" r="U775">
        <v>81</v>
      </c>
      <c t="s" r="W775">
        <v>81</v>
      </c>
      <c s="34" r="Z775"/>
      <c s="7" r="AA775"/>
      <c s="39" r="AB775">
        <f>if((H775="V9"),0,if((H775="V0"),1,if((H775="V1"),1,if((H775="V2"),1,if((H775="V3"),1,if((H775="V4"),1,0))))))</f>
        <v>1</v>
      </c>
      <c r="AC775">
        <f>AC774+AB775</f>
        <v>731</v>
      </c>
      <c r="AD775">
        <f>if((S774="V9"),0,if((S774="V0"),1,if((S774="V1"),1,if((S774="V2"),1,if((S774="V3"),1,if((S774="V4"),1,if((S774="V8"),1,0)))))))</f>
        <v>1</v>
      </c>
      <c r="AE775">
        <f>AE774+AD775</f>
        <v>736</v>
      </c>
    </row>
    <row r="776">
      <c r="A776">
        <v>16</v>
      </c>
      <c t="s" s="8" r="B776">
        <v>813</v>
      </c>
      <c s="8" r="C776">
        <v>50</v>
      </c>
      <c t="s" s="8" r="D776">
        <v>762</v>
      </c>
      <c t="s" s="8" r="E776">
        <v>821</v>
      </c>
      <c t="s" r="F776">
        <v>80</v>
      </c>
      <c t="s" r="H776">
        <v>81</v>
      </c>
      <c t="s" s="7" r="I776">
        <v>82</v>
      </c>
      <c t="s" s="39" r="J776">
        <v>82</v>
      </c>
      <c s="7" r="L776"/>
      <c s="39" r="M776"/>
      <c t="s" r="Q776">
        <v>81</v>
      </c>
      <c s="7" r="R776"/>
      <c t="s" s="39" r="S776">
        <v>81</v>
      </c>
      <c t="s" r="U776">
        <v>81</v>
      </c>
      <c t="s" r="W776">
        <v>81</v>
      </c>
      <c s="34" r="Z776"/>
      <c s="7" r="AA776"/>
      <c s="39" r="AB776">
        <f>if((H776="V9"),0,if((H776="V0"),1,if((H776="V1"),1,if((H776="V2"),1,if((H776="V3"),1,if((H776="V4"),1,0))))))</f>
        <v>1</v>
      </c>
      <c r="AC776">
        <f>AC775+AB776</f>
        <v>732</v>
      </c>
      <c r="AD776">
        <f>if((S775="V9"),0,if((S775="V0"),1,if((S775="V1"),1,if((S775="V2"),1,if((S775="V3"),1,if((S775="V4"),1,if((S775="V8"),1,0)))))))</f>
        <v>1</v>
      </c>
      <c r="AE776">
        <f>AE775+AD776</f>
        <v>737</v>
      </c>
    </row>
    <row r="777">
      <c r="A777">
        <v>17</v>
      </c>
      <c t="s" s="8" r="B777">
        <v>813</v>
      </c>
      <c s="8" r="C777">
        <v>50</v>
      </c>
      <c t="s" s="8" r="D777">
        <v>762</v>
      </c>
      <c t="s" s="8" r="E777">
        <v>731</v>
      </c>
      <c t="s" r="F777">
        <v>80</v>
      </c>
      <c t="s" r="H777">
        <v>81</v>
      </c>
      <c t="s" s="7" r="I777">
        <v>82</v>
      </c>
      <c t="s" s="39" r="J777">
        <v>82</v>
      </c>
      <c s="7" r="L777"/>
      <c s="39" r="M777"/>
      <c t="s" r="Q777">
        <v>81</v>
      </c>
      <c s="7" r="R777"/>
      <c t="s" s="39" r="S777">
        <v>81</v>
      </c>
      <c t="s" r="U777">
        <v>81</v>
      </c>
      <c t="s" r="W777">
        <v>81</v>
      </c>
      <c s="34" r="Z777"/>
      <c s="7" r="AA777"/>
      <c s="39" r="AB777">
        <f>if((H777="V9"),0,if((H777="V0"),1,if((H777="V1"),1,if((H777="V2"),1,if((H777="V3"),1,if((H777="V4"),1,0))))))</f>
        <v>1</v>
      </c>
      <c r="AC777">
        <f>AC776+AB777</f>
        <v>733</v>
      </c>
      <c r="AD777">
        <f>if((S776="V9"),0,if((S776="V0"),1,if((S776="V1"),1,if((S776="V2"),1,if((S776="V3"),1,if((S776="V4"),1,if((S776="V8"),1,0)))))))</f>
        <v>1</v>
      </c>
      <c r="AE777">
        <f>AE776+AD777</f>
        <v>738</v>
      </c>
    </row>
    <row r="778">
      <c r="A778">
        <v>18</v>
      </c>
      <c t="s" s="8" r="B778">
        <v>813</v>
      </c>
      <c s="8" r="C778">
        <v>50</v>
      </c>
      <c t="s" s="8" r="D778">
        <v>762</v>
      </c>
      <c t="s" s="8" r="E778">
        <v>819</v>
      </c>
      <c t="s" r="F778">
        <v>80</v>
      </c>
      <c t="s" r="H778">
        <v>81</v>
      </c>
      <c t="s" s="7" r="I778">
        <v>82</v>
      </c>
      <c t="s" s="39" r="J778">
        <v>82</v>
      </c>
      <c s="7" r="L778"/>
      <c s="39" r="M778"/>
      <c t="s" r="Q778">
        <v>81</v>
      </c>
      <c s="7" r="R778"/>
      <c t="s" s="39" r="S778">
        <v>81</v>
      </c>
      <c t="s" r="U778">
        <v>81</v>
      </c>
      <c t="s" r="W778">
        <v>81</v>
      </c>
      <c s="34" r="Z778"/>
      <c s="7" r="AA778"/>
      <c s="39" r="AB778">
        <f>if((H778="V9"),0,if((H778="V0"),1,if((H778="V1"),1,if((H778="V2"),1,if((H778="V3"),1,if((H778="V4"),1,0))))))</f>
        <v>1</v>
      </c>
      <c r="AC778">
        <f>AC777+AB778</f>
        <v>734</v>
      </c>
      <c r="AD778">
        <f>if((S777="V9"),0,if((S777="V0"),1,if((S777="V1"),1,if((S777="V2"),1,if((S777="V3"),1,if((S777="V4"),1,if((S777="V8"),1,0)))))))</f>
        <v>1</v>
      </c>
      <c r="AE778">
        <f>AE777+AD778</f>
        <v>739</v>
      </c>
    </row>
    <row r="779">
      <c r="A779">
        <v>19</v>
      </c>
      <c t="s" s="8" r="B779">
        <v>813</v>
      </c>
      <c s="8" r="C779">
        <v>50</v>
      </c>
      <c t="s" s="8" r="D779">
        <v>762</v>
      </c>
      <c t="s" s="8" r="E779">
        <v>731</v>
      </c>
      <c t="s" r="F779">
        <v>80</v>
      </c>
      <c t="s" r="H779">
        <v>81</v>
      </c>
      <c t="s" s="7" r="I779">
        <v>82</v>
      </c>
      <c t="s" s="39" r="J779">
        <v>82</v>
      </c>
      <c s="7" r="L779"/>
      <c s="39" r="M779"/>
      <c t="s" r="Q779">
        <v>81</v>
      </c>
      <c s="7" r="R779"/>
      <c t="s" s="39" r="S779">
        <v>81</v>
      </c>
      <c t="s" r="U779">
        <v>81</v>
      </c>
      <c t="s" r="W779">
        <v>81</v>
      </c>
      <c s="34" r="Z779"/>
      <c s="7" r="AA779"/>
      <c s="39" r="AB779">
        <f>if((H779="V9"),0,if((H779="V0"),1,if((H779="V1"),1,if((H779="V2"),1,if((H779="V3"),1,if((H779="V4"),1,0))))))</f>
        <v>1</v>
      </c>
      <c r="AC779">
        <f>AC778+AB779</f>
        <v>735</v>
      </c>
      <c r="AD779">
        <f>if((S778="V9"),0,if((S778="V0"),1,if((S778="V1"),1,if((S778="V2"),1,if((S778="V3"),1,if((S778="V4"),1,if((S778="V8"),1,0)))))))</f>
        <v>1</v>
      </c>
      <c r="AE779">
        <f>AE778+AD779</f>
        <v>740</v>
      </c>
    </row>
    <row r="780">
      <c r="A780">
        <v>20</v>
      </c>
      <c t="s" s="8" r="B780">
        <v>813</v>
      </c>
      <c s="8" r="C780">
        <v>50</v>
      </c>
      <c t="s" s="8" r="D780">
        <v>762</v>
      </c>
      <c t="s" s="8" r="E780">
        <v>819</v>
      </c>
      <c t="s" r="F780">
        <v>80</v>
      </c>
      <c t="s" r="G780">
        <v>822</v>
      </c>
      <c t="s" r="H780">
        <v>81</v>
      </c>
      <c t="s" s="7" r="I780">
        <v>82</v>
      </c>
      <c t="s" s="39" r="J780">
        <v>82</v>
      </c>
      <c s="7" r="L780"/>
      <c s="39" r="M780"/>
      <c t="s" r="Q780">
        <v>81</v>
      </c>
      <c s="7" r="R780"/>
      <c t="s" s="39" r="S780">
        <v>81</v>
      </c>
      <c t="s" r="U780">
        <v>81</v>
      </c>
      <c t="s" r="W780">
        <v>81</v>
      </c>
      <c s="34" r="Z780"/>
      <c s="7" r="AA780"/>
      <c s="39" r="AB780">
        <f>if((H780="V9"),0,if((H780="V0"),1,if((H780="V1"),1,if((H780="V2"),1,if((H780="V3"),1,if((H780="V4"),1,0))))))</f>
        <v>1</v>
      </c>
      <c r="AC780">
        <f>AC779+AB780</f>
        <v>736</v>
      </c>
      <c r="AD780">
        <f>if((S779="V9"),0,if((S779="V0"),1,if((S779="V1"),1,if((S779="V2"),1,if((S779="V3"),1,if((S779="V4"),1,if((S779="V8"),1,0)))))))</f>
        <v>1</v>
      </c>
      <c r="AE780">
        <f>AE779+AD780</f>
        <v>741</v>
      </c>
    </row>
    <row r="781">
      <c r="A781">
        <v>21</v>
      </c>
      <c t="s" s="8" r="B781">
        <v>813</v>
      </c>
      <c s="8" r="C781">
        <v>50</v>
      </c>
      <c t="s" s="8" r="D781">
        <v>762</v>
      </c>
      <c t="s" s="8" r="E781">
        <v>457</v>
      </c>
      <c t="s" r="F781">
        <v>80</v>
      </c>
      <c t="s" r="H781">
        <v>81</v>
      </c>
      <c t="s" s="7" r="I781">
        <v>82</v>
      </c>
      <c t="s" s="39" r="J781">
        <v>82</v>
      </c>
      <c s="7" r="L781"/>
      <c s="39" r="M781"/>
      <c t="s" r="Q781">
        <v>81</v>
      </c>
      <c s="7" r="R781"/>
      <c t="s" s="39" r="S781">
        <v>81</v>
      </c>
      <c t="s" r="U781">
        <v>81</v>
      </c>
      <c t="s" r="W781">
        <v>81</v>
      </c>
      <c s="34" r="Z781"/>
      <c s="7" r="AA781"/>
      <c s="39" r="AB781">
        <f>if((H781="V9"),0,if((H781="V0"),1,if((H781="V1"),1,if((H781="V2"),1,if((H781="V3"),1,if((H781="V4"),1,0))))))</f>
        <v>1</v>
      </c>
      <c r="AC781">
        <f>AC780+AB781</f>
        <v>737</v>
      </c>
      <c r="AD781">
        <f>if((S780="V9"),0,if((S780="V0"),1,if((S780="V1"),1,if((S780="V2"),1,if((S780="V3"),1,if((S780="V4"),1,if((S780="V8"),1,0)))))))</f>
        <v>1</v>
      </c>
      <c r="AE781">
        <f>AE780+AD781</f>
        <v>742</v>
      </c>
    </row>
    <row r="782">
      <c r="A782">
        <v>22</v>
      </c>
      <c t="s" s="8" r="B782">
        <v>813</v>
      </c>
      <c s="8" r="C782">
        <v>50</v>
      </c>
      <c t="s" s="8" r="D782">
        <v>762</v>
      </c>
      <c t="s" s="8" r="E782">
        <v>731</v>
      </c>
      <c t="s" r="F782">
        <v>80</v>
      </c>
      <c t="s" r="H782">
        <v>81</v>
      </c>
      <c t="s" s="7" r="I782">
        <v>82</v>
      </c>
      <c t="s" s="39" r="J782">
        <v>82</v>
      </c>
      <c s="7" r="L782"/>
      <c s="39" r="M782"/>
      <c t="s" r="Q782">
        <v>81</v>
      </c>
      <c s="7" r="R782"/>
      <c t="s" s="39" r="S782">
        <v>81</v>
      </c>
      <c t="s" r="U782">
        <v>81</v>
      </c>
      <c t="s" r="W782">
        <v>81</v>
      </c>
      <c s="34" r="Z782"/>
      <c s="7" r="AA782"/>
      <c s="39" r="AB782">
        <f>if((H782="V9"),0,if((H782="V0"),1,if((H782="V1"),1,if((H782="V2"),1,if((H782="V3"),1,if((H782="V4"),1,0))))))</f>
        <v>1</v>
      </c>
      <c r="AC782">
        <f>AC781+AB782</f>
        <v>738</v>
      </c>
      <c r="AD782">
        <f>if((S781="V9"),0,if((S781="V0"),1,if((S781="V1"),1,if((S781="V2"),1,if((S781="V3"),1,if((S781="V4"),1,if((S781="V8"),1,0)))))))</f>
        <v>1</v>
      </c>
      <c r="AE782">
        <f>AE781+AD782</f>
        <v>743</v>
      </c>
    </row>
    <row r="783">
      <c r="A783">
        <v>23</v>
      </c>
      <c t="s" s="8" r="B783">
        <v>813</v>
      </c>
      <c s="8" r="C783">
        <v>50</v>
      </c>
      <c t="s" s="8" r="D783">
        <v>762</v>
      </c>
      <c t="s" s="8" r="E783">
        <v>457</v>
      </c>
      <c t="s" r="F783">
        <v>80</v>
      </c>
      <c t="s" r="H783">
        <v>81</v>
      </c>
      <c t="s" s="7" r="I783">
        <v>82</v>
      </c>
      <c t="s" s="39" r="J783">
        <v>82</v>
      </c>
      <c s="7" r="L783"/>
      <c s="39" r="M783"/>
      <c t="s" r="Q783">
        <v>81</v>
      </c>
      <c s="7" r="R783"/>
      <c t="s" s="39" r="S783">
        <v>81</v>
      </c>
      <c t="s" r="U783">
        <v>81</v>
      </c>
      <c t="s" r="W783">
        <v>81</v>
      </c>
      <c s="34" r="Z783"/>
      <c s="7" r="AA783"/>
      <c s="39" r="AB783">
        <f>if((H783="V9"),0,if((H783="V0"),1,if((H783="V1"),1,if((H783="V2"),1,if((H783="V3"),1,if((H783="V4"),1,0))))))</f>
        <v>1</v>
      </c>
      <c r="AC783">
        <f>AC782+AB783</f>
        <v>739</v>
      </c>
      <c r="AD783">
        <f>if((S782="V9"),0,if((S782="V0"),1,if((S782="V1"),1,if((S782="V2"),1,if((S782="V3"),1,if((S782="V4"),1,if((S782="V8"),1,0)))))))</f>
        <v>1</v>
      </c>
      <c r="AE783">
        <f>AE782+AD783</f>
        <v>744</v>
      </c>
    </row>
    <row r="784">
      <c r="A784">
        <v>24</v>
      </c>
      <c t="s" s="8" r="B784">
        <v>813</v>
      </c>
      <c s="8" r="C784">
        <v>50</v>
      </c>
      <c t="s" s="8" r="D784">
        <v>762</v>
      </c>
      <c t="s" s="8" r="E784">
        <v>821</v>
      </c>
      <c t="s" r="F784">
        <v>80</v>
      </c>
      <c t="s" r="G784">
        <v>823</v>
      </c>
      <c t="s" r="H784">
        <v>81</v>
      </c>
      <c t="s" s="7" r="I784">
        <v>82</v>
      </c>
      <c t="s" s="39" r="J784">
        <v>82</v>
      </c>
      <c s="7" r="L784"/>
      <c s="39" r="M784"/>
      <c t="s" r="Q784">
        <v>81</v>
      </c>
      <c s="7" r="R784"/>
      <c t="s" s="39" r="S784">
        <v>81</v>
      </c>
      <c t="s" r="U784">
        <v>81</v>
      </c>
      <c t="s" r="W784">
        <v>81</v>
      </c>
      <c s="34" r="Z784"/>
      <c s="7" r="AA784"/>
      <c s="39" r="AB784">
        <f>if((H784="V9"),0,if((H784="V0"),1,if((H784="V1"),1,if((H784="V2"),1,if((H784="V3"),1,if((H784="V4"),1,0))))))</f>
        <v>1</v>
      </c>
      <c r="AC784">
        <f>AC783+AB784</f>
        <v>740</v>
      </c>
      <c r="AD784">
        <f>if((S783="V9"),0,if((S783="V0"),1,if((S783="V1"),1,if((S783="V2"),1,if((S783="V3"),1,if((S783="V4"),1,if((S783="V8"),1,0)))))))</f>
        <v>1</v>
      </c>
      <c r="AE784">
        <f>AE783+AD784</f>
        <v>745</v>
      </c>
    </row>
    <row r="785">
      <c r="A785">
        <v>25</v>
      </c>
      <c t="s" s="8" r="B785">
        <v>813</v>
      </c>
      <c s="8" r="C785">
        <v>50</v>
      </c>
      <c t="s" s="8" r="D785">
        <v>762</v>
      </c>
      <c t="s" s="8" r="E785">
        <v>818</v>
      </c>
      <c t="s" r="F785">
        <v>80</v>
      </c>
      <c t="s" r="H785">
        <v>81</v>
      </c>
      <c t="s" s="7" r="I785">
        <v>82</v>
      </c>
      <c t="s" s="39" r="J785">
        <v>82</v>
      </c>
      <c s="7" r="L785"/>
      <c s="39" r="M785"/>
      <c t="s" r="Q785">
        <v>81</v>
      </c>
      <c s="7" r="R785"/>
      <c t="s" s="39" r="S785">
        <v>81</v>
      </c>
      <c t="s" r="U785">
        <v>81</v>
      </c>
      <c t="s" r="W785">
        <v>81</v>
      </c>
      <c s="34" r="Z785"/>
      <c s="7" r="AA785"/>
      <c s="39" r="AB785">
        <f>if((H785="V9"),0,if((H785="V0"),1,if((H785="V1"),1,if((H785="V2"),1,if((H785="V3"),1,if((H785="V4"),1,0))))))</f>
        <v>1</v>
      </c>
      <c r="AC785">
        <f>AC784+AB785</f>
        <v>741</v>
      </c>
      <c r="AD785">
        <f>if((S784="V9"),0,if((S784="V0"),1,if((S784="V1"),1,if((S784="V2"),1,if((S784="V3"),1,if((S784="V4"),1,if((S784="V8"),1,0)))))))</f>
        <v>1</v>
      </c>
      <c r="AE785">
        <f>AE784+AD785</f>
        <v>746</v>
      </c>
    </row>
    <row r="786">
      <c r="A786">
        <v>26</v>
      </c>
      <c t="s" s="8" r="B786">
        <v>813</v>
      </c>
      <c s="8" r="C786">
        <v>50</v>
      </c>
      <c t="s" s="8" r="D786">
        <v>762</v>
      </c>
      <c t="s" s="8" r="E786">
        <v>457</v>
      </c>
      <c t="s" r="F786">
        <v>80</v>
      </c>
      <c t="s" r="H786">
        <v>81</v>
      </c>
      <c t="s" s="7" r="I786">
        <v>82</v>
      </c>
      <c t="s" s="39" r="J786">
        <v>82</v>
      </c>
      <c s="7" r="L786"/>
      <c s="39" r="M786"/>
      <c t="s" r="Q786">
        <v>81</v>
      </c>
      <c s="7" r="R786"/>
      <c t="s" s="39" r="S786">
        <v>81</v>
      </c>
      <c t="s" r="U786">
        <v>81</v>
      </c>
      <c t="s" r="W786">
        <v>81</v>
      </c>
      <c s="34" r="Z786"/>
      <c s="7" r="AA786"/>
      <c s="39" r="AB786">
        <f>if((H786="V9"),0,if((H786="V0"),1,if((H786="V1"),1,if((H786="V2"),1,if((H786="V3"),1,if((H786="V4"),1,0))))))</f>
        <v>1</v>
      </c>
      <c r="AC786">
        <f>AC785+AB786</f>
        <v>742</v>
      </c>
      <c r="AD786">
        <f>if((S785="V9"),0,if((S785="V0"),1,if((S785="V1"),1,if((S785="V2"),1,if((S785="V3"),1,if((S785="V4"),1,if((S785="V8"),1,0)))))))</f>
        <v>1</v>
      </c>
      <c r="AE786">
        <f>AE785+AD786</f>
        <v>747</v>
      </c>
    </row>
    <row r="787">
      <c r="A787">
        <v>27</v>
      </c>
      <c t="s" s="8" r="B787">
        <v>813</v>
      </c>
      <c s="8" r="C787">
        <v>50</v>
      </c>
      <c t="s" s="8" r="D787">
        <v>762</v>
      </c>
      <c t="s" s="8" r="E787">
        <v>731</v>
      </c>
      <c t="s" r="F787">
        <v>80</v>
      </c>
      <c t="s" r="H787">
        <v>81</v>
      </c>
      <c t="s" s="7" r="I787">
        <v>82</v>
      </c>
      <c t="s" s="39" r="J787">
        <v>82</v>
      </c>
      <c s="7" r="L787"/>
      <c s="39" r="M787"/>
      <c t="s" r="Q787">
        <v>81</v>
      </c>
      <c s="7" r="R787"/>
      <c t="s" s="39" r="S787">
        <v>81</v>
      </c>
      <c t="s" r="U787">
        <v>81</v>
      </c>
      <c t="s" r="W787">
        <v>81</v>
      </c>
      <c s="34" r="Z787"/>
      <c s="7" r="AA787"/>
      <c s="39" r="AB787">
        <f>if((H787="V9"),0,if((H787="V0"),1,if((H787="V1"),1,if((H787="V2"),1,if((H787="V3"),1,if((H787="V4"),1,0))))))</f>
        <v>1</v>
      </c>
      <c r="AC787">
        <f>AC786+AB787</f>
        <v>743</v>
      </c>
      <c r="AD787">
        <f>if((S786="V9"),0,if((S786="V0"),1,if((S786="V1"),1,if((S786="V2"),1,if((S786="V3"),1,if((S786="V4"),1,if((S786="V8"),1,0)))))))</f>
        <v>1</v>
      </c>
      <c r="AE787">
        <f>AE786+AD787</f>
        <v>748</v>
      </c>
    </row>
    <row r="788">
      <c r="A788">
        <v>28</v>
      </c>
      <c t="s" s="8" r="B788">
        <v>813</v>
      </c>
      <c s="8" r="C788">
        <v>50</v>
      </c>
      <c t="s" s="8" r="D788">
        <v>762</v>
      </c>
      <c t="s" s="8" r="E788">
        <v>821</v>
      </c>
      <c t="s" r="F788">
        <v>80</v>
      </c>
      <c t="s" r="G788">
        <v>824</v>
      </c>
      <c t="s" r="H788">
        <v>81</v>
      </c>
      <c t="s" s="7" r="I788">
        <v>82</v>
      </c>
      <c t="s" s="39" r="J788">
        <v>82</v>
      </c>
      <c s="7" r="L788"/>
      <c s="39" r="M788"/>
      <c t="s" r="Q788">
        <v>81</v>
      </c>
      <c s="7" r="R788"/>
      <c t="s" s="39" r="S788">
        <v>81</v>
      </c>
      <c t="s" r="U788">
        <v>81</v>
      </c>
      <c t="s" r="W788">
        <v>81</v>
      </c>
      <c s="34" r="Z788"/>
      <c s="7" r="AA788"/>
      <c s="39" r="AB788">
        <f>if((H788="V9"),0,if((H788="V0"),1,if((H788="V1"),1,if((H788="V2"),1,if((H788="V3"),1,if((H788="V4"),1,0))))))</f>
        <v>1</v>
      </c>
      <c r="AC788">
        <f>AC787+AB788</f>
        <v>744</v>
      </c>
      <c r="AD788">
        <f>if((S787="V9"),0,if((S787="V0"),1,if((S787="V1"),1,if((S787="V2"),1,if((S787="V3"),1,if((S787="V4"),1,if((S787="V8"),1,0)))))))</f>
        <v>1</v>
      </c>
      <c r="AE788">
        <f>AE787+AD788</f>
        <v>749</v>
      </c>
    </row>
    <row r="789">
      <c r="A789">
        <v>29</v>
      </c>
      <c t="s" s="8" r="B789">
        <v>813</v>
      </c>
      <c s="8" r="C789">
        <v>50</v>
      </c>
      <c t="s" s="8" r="D789">
        <v>762</v>
      </c>
      <c t="s" s="8" r="E789">
        <v>731</v>
      </c>
      <c t="s" r="F789">
        <v>80</v>
      </c>
      <c t="s" r="H789">
        <v>81</v>
      </c>
      <c t="s" s="7" r="I789">
        <v>82</v>
      </c>
      <c t="s" s="39" r="J789">
        <v>82</v>
      </c>
      <c s="7" r="L789"/>
      <c s="39" r="M789"/>
      <c t="s" r="Q789">
        <v>81</v>
      </c>
      <c s="7" r="R789"/>
      <c t="s" s="39" r="S789">
        <v>81</v>
      </c>
      <c t="s" r="U789">
        <v>81</v>
      </c>
      <c t="s" r="W789">
        <v>81</v>
      </c>
      <c s="34" r="Z789"/>
      <c s="7" r="AA789"/>
      <c s="39" r="AB789">
        <f>if((H789="V9"),0,if((H789="V0"),1,if((H789="V1"),1,if((H789="V2"),1,if((H789="V3"),1,if((H789="V4"),1,0))))))</f>
        <v>1</v>
      </c>
      <c r="AC789">
        <f>AC788+AB789</f>
        <v>745</v>
      </c>
      <c r="AD789">
        <f>if((S788="V9"),0,if((S788="V0"),1,if((S788="V1"),1,if((S788="V2"),1,if((S788="V3"),1,if((S788="V4"),1,if((S788="V8"),1,0)))))))</f>
        <v>1</v>
      </c>
      <c r="AE789">
        <f>AE788+AD789</f>
        <v>750</v>
      </c>
    </row>
    <row r="790">
      <c r="A790">
        <v>30</v>
      </c>
      <c t="s" s="8" r="B790">
        <v>813</v>
      </c>
      <c s="8" r="C790">
        <v>50</v>
      </c>
      <c t="s" s="8" r="D790">
        <v>762</v>
      </c>
      <c t="s" s="8" r="E790">
        <v>821</v>
      </c>
      <c t="s" r="F790">
        <v>80</v>
      </c>
      <c t="s" r="H790">
        <v>81</v>
      </c>
      <c t="s" s="7" r="I790">
        <v>82</v>
      </c>
      <c t="s" s="39" r="J790">
        <v>82</v>
      </c>
      <c s="7" r="L790"/>
      <c s="39" r="M790"/>
      <c t="s" r="Q790">
        <v>81</v>
      </c>
      <c s="7" r="R790"/>
      <c t="s" s="39" r="S790">
        <v>81</v>
      </c>
      <c t="s" r="U790">
        <v>81</v>
      </c>
      <c t="s" r="W790">
        <v>81</v>
      </c>
      <c s="34" r="Z790"/>
      <c s="7" r="AA790"/>
      <c s="39" r="AB790">
        <f>if((H790="V9"),0,if((H790="V0"),1,if((H790="V1"),1,if((H790="V2"),1,if((H790="V3"),1,if((H790="V4"),1,0))))))</f>
        <v>1</v>
      </c>
      <c r="AC790">
        <f>AC789+AB790</f>
        <v>746</v>
      </c>
      <c r="AD790">
        <f>if((S789="V9"),0,if((S789="V0"),1,if((S789="V1"),1,if((S789="V2"),1,if((S789="V3"),1,if((S789="V4"),1,if((S789="V8"),1,0)))))))</f>
        <v>1</v>
      </c>
      <c r="AE790">
        <f>AE789+AD790</f>
        <v>751</v>
      </c>
    </row>
    <row r="791">
      <c r="A791">
        <v>31</v>
      </c>
      <c t="s" s="8" r="B791">
        <v>813</v>
      </c>
      <c s="8" r="C791">
        <v>50</v>
      </c>
      <c t="s" s="8" r="D791">
        <v>762</v>
      </c>
      <c t="s" s="8" r="E791">
        <v>731</v>
      </c>
      <c t="s" r="F791">
        <v>80</v>
      </c>
      <c t="s" r="H791">
        <v>81</v>
      </c>
      <c t="s" s="7" r="I791">
        <v>82</v>
      </c>
      <c t="s" s="39" r="J791">
        <v>82</v>
      </c>
      <c s="7" r="L791"/>
      <c s="39" r="M791"/>
      <c t="s" r="Q791">
        <v>81</v>
      </c>
      <c s="7" r="R791"/>
      <c t="s" s="39" r="S791">
        <v>81</v>
      </c>
      <c t="s" r="U791">
        <v>81</v>
      </c>
      <c t="s" r="W791">
        <v>81</v>
      </c>
      <c s="34" r="Z791"/>
      <c s="7" r="AA791"/>
      <c s="39" r="AB791">
        <f>if((H791="V9"),0,if((H791="V0"),1,if((H791="V1"),1,if((H791="V2"),1,if((H791="V3"),1,if((H791="V4"),1,0))))))</f>
        <v>1</v>
      </c>
      <c r="AC791">
        <f>AC790+AB791</f>
        <v>747</v>
      </c>
      <c r="AD791">
        <f>if((S790="V9"),0,if((S790="V0"),1,if((S790="V1"),1,if((S790="V2"),1,if((S790="V3"),1,if((S790="V4"),1,if((S790="V8"),1,0)))))))</f>
        <v>1</v>
      </c>
      <c r="AE791">
        <f>AE790+AD791</f>
        <v>752</v>
      </c>
    </row>
    <row r="792">
      <c r="A792">
        <v>32</v>
      </c>
      <c t="s" s="8" r="B792">
        <v>813</v>
      </c>
      <c s="8" r="C792">
        <v>50</v>
      </c>
      <c t="s" s="8" r="D792">
        <v>762</v>
      </c>
      <c t="s" s="8" r="E792">
        <v>821</v>
      </c>
      <c t="s" r="F792">
        <v>80</v>
      </c>
      <c t="s" r="H792">
        <v>81</v>
      </c>
      <c t="s" s="7" r="I792">
        <v>82</v>
      </c>
      <c t="s" s="39" r="J792">
        <v>82</v>
      </c>
      <c s="7" r="L792"/>
      <c s="39" r="M792"/>
      <c t="s" r="Q792">
        <v>81</v>
      </c>
      <c s="7" r="R792"/>
      <c t="s" s="39" r="S792">
        <v>81</v>
      </c>
      <c t="s" r="U792">
        <v>81</v>
      </c>
      <c t="s" r="W792">
        <v>81</v>
      </c>
      <c s="34" r="Z792"/>
      <c s="7" r="AA792"/>
      <c s="39" r="AB792">
        <f>if((H792="V9"),0,if((H792="V0"),1,if((H792="V1"),1,if((H792="V2"),1,if((H792="V3"),1,if((H792="V4"),1,0))))))</f>
        <v>1</v>
      </c>
      <c r="AC792">
        <f>AC791+AB792</f>
        <v>748</v>
      </c>
      <c r="AD792">
        <f>if((S791="V9"),0,if((S791="V0"),1,if((S791="V1"),1,if((S791="V2"),1,if((S791="V3"),1,if((S791="V4"),1,if((S791="V8"),1,0)))))))</f>
        <v>1</v>
      </c>
      <c r="AE792">
        <f>AE791+AD792</f>
        <v>753</v>
      </c>
    </row>
    <row r="793">
      <c r="A793">
        <v>33</v>
      </c>
      <c t="s" s="8" r="B793">
        <v>813</v>
      </c>
      <c s="8" r="C793">
        <v>50</v>
      </c>
      <c t="s" s="8" r="D793">
        <v>762</v>
      </c>
      <c t="s" s="8" r="E793">
        <v>457</v>
      </c>
      <c t="s" r="F793">
        <v>80</v>
      </c>
      <c t="s" r="H793">
        <v>81</v>
      </c>
      <c t="s" s="7" r="I793">
        <v>82</v>
      </c>
      <c t="s" s="39" r="J793">
        <v>82</v>
      </c>
      <c s="7" r="L793"/>
      <c s="39" r="M793"/>
      <c t="s" r="Q793">
        <v>81</v>
      </c>
      <c s="7" r="R793"/>
      <c t="s" s="39" r="S793">
        <v>81</v>
      </c>
      <c t="s" r="U793">
        <v>81</v>
      </c>
      <c t="s" r="W793">
        <v>81</v>
      </c>
      <c s="34" r="Z793"/>
      <c s="7" r="AA793"/>
      <c s="39" r="AB793">
        <f>if((H793="V9"),0,if((H793="V0"),1,if((H793="V1"),1,if((H793="V2"),1,if((H793="V3"),1,if((H793="V4"),1,0))))))</f>
        <v>1</v>
      </c>
      <c r="AC793">
        <f>AC792+AB793</f>
        <v>749</v>
      </c>
      <c r="AD793">
        <f>if((S792="V9"),0,if((S792="V0"),1,if((S792="V1"),1,if((S792="V2"),1,if((S792="V3"),1,if((S792="V4"),1,if((S792="V8"),1,0)))))))</f>
        <v>1</v>
      </c>
      <c r="AE793">
        <f>AE792+AD793</f>
        <v>754</v>
      </c>
    </row>
    <row r="794">
      <c r="A794">
        <v>34</v>
      </c>
      <c t="s" s="8" r="B794">
        <v>813</v>
      </c>
      <c s="8" r="C794">
        <v>50</v>
      </c>
      <c t="s" s="8" r="D794">
        <v>762</v>
      </c>
      <c t="s" s="8" r="E794">
        <v>825</v>
      </c>
      <c t="s" r="F794">
        <v>80</v>
      </c>
      <c t="s" r="H794">
        <v>81</v>
      </c>
      <c t="s" s="7" r="I794">
        <v>82</v>
      </c>
      <c t="s" s="39" r="J794">
        <v>82</v>
      </c>
      <c s="7" r="L794"/>
      <c s="39" r="M794"/>
      <c t="s" r="Q794">
        <v>81</v>
      </c>
      <c s="7" r="R794"/>
      <c t="s" s="39" r="S794">
        <v>81</v>
      </c>
      <c t="s" r="U794">
        <v>81</v>
      </c>
      <c t="s" r="W794">
        <v>81</v>
      </c>
      <c s="34" r="Z794"/>
      <c s="7" r="AA794"/>
      <c s="39" r="AB794">
        <f>if((H794="V9"),0,if((H794="V0"),1,if((H794="V1"),1,if((H794="V2"),1,if((H794="V3"),1,if((H794="V4"),1,0))))))</f>
        <v>1</v>
      </c>
      <c r="AC794">
        <f>AC793+AB794</f>
        <v>750</v>
      </c>
      <c r="AD794">
        <f>if((S793="V9"),0,if((S793="V0"),1,if((S793="V1"),1,if((S793="V2"),1,if((S793="V3"),1,if((S793="V4"),1,if((S793="V8"),1,0)))))))</f>
        <v>1</v>
      </c>
      <c r="AE794">
        <f>AE793+AD794</f>
        <v>755</v>
      </c>
    </row>
    <row r="795">
      <c r="A795">
        <v>35</v>
      </c>
      <c t="s" s="8" r="B795">
        <v>813</v>
      </c>
      <c s="8" r="C795">
        <v>50</v>
      </c>
      <c t="s" s="8" r="D795">
        <v>762</v>
      </c>
      <c t="s" s="8" r="E795">
        <v>818</v>
      </c>
      <c t="s" r="F795">
        <v>80</v>
      </c>
      <c t="s" r="H795">
        <v>81</v>
      </c>
      <c t="s" s="7" r="I795">
        <v>82</v>
      </c>
      <c t="s" s="39" r="J795">
        <v>82</v>
      </c>
      <c s="7" r="L795"/>
      <c s="39" r="M795"/>
      <c t="s" r="Q795">
        <v>81</v>
      </c>
      <c s="7" r="R795"/>
      <c t="s" s="39" r="S795">
        <v>81</v>
      </c>
      <c t="s" r="U795">
        <v>81</v>
      </c>
      <c t="s" r="W795">
        <v>81</v>
      </c>
      <c s="34" r="Z795"/>
      <c s="7" r="AA795"/>
      <c s="39" r="AB795">
        <f>if((H795="V9"),0,if((H795="V0"),1,if((H795="V1"),1,if((H795="V2"),1,if((H795="V3"),1,if((H795="V4"),1,0))))))</f>
        <v>1</v>
      </c>
      <c r="AC795">
        <f>AC794+AB795</f>
        <v>751</v>
      </c>
      <c r="AD795">
        <f>if((S794="V9"),0,if((S794="V0"),1,if((S794="V1"),1,if((S794="V2"),1,if((S794="V3"),1,if((S794="V4"),1,if((S794="V8"),1,0)))))))</f>
        <v>1</v>
      </c>
      <c r="AE795">
        <f>AE794+AD795</f>
        <v>756</v>
      </c>
    </row>
    <row r="796">
      <c r="A796">
        <v>36</v>
      </c>
      <c t="s" s="8" r="B796">
        <v>813</v>
      </c>
      <c s="8" r="C796">
        <v>50</v>
      </c>
      <c t="s" s="8" r="D796">
        <v>762</v>
      </c>
      <c t="s" s="8" r="E796">
        <v>826</v>
      </c>
      <c t="s" r="F796">
        <v>80</v>
      </c>
      <c t="s" r="H796">
        <v>81</v>
      </c>
      <c t="s" s="7" r="I796">
        <v>82</v>
      </c>
      <c t="s" s="39" r="J796">
        <v>82</v>
      </c>
      <c s="7" r="L796"/>
      <c s="39" r="M796"/>
      <c t="s" r="Q796">
        <v>81</v>
      </c>
      <c s="7" r="R796"/>
      <c t="s" s="39" r="S796">
        <v>121</v>
      </c>
      <c t="s" r="U796">
        <v>81</v>
      </c>
      <c t="s" r="W796">
        <v>81</v>
      </c>
      <c s="34" r="Z796"/>
      <c s="7" r="AA796"/>
      <c s="39" r="AB796">
        <f>if((H796="V9"),0,if((H796="V0"),1,if((H796="V1"),1,if((H796="V2"),1,if((H796="V3"),1,if((H796="V4"),1,0))))))</f>
        <v>1</v>
      </c>
      <c r="AC796">
        <f>AC795+AB796</f>
        <v>752</v>
      </c>
      <c r="AD796">
        <f>if((S795="V9"),0,if((S795="V0"),1,if((S795="V1"),1,if((S795="V2"),1,if((S795="V3"),1,if((S795="V4"),1,if((S795="V8"),1,0)))))))</f>
        <v>1</v>
      </c>
      <c r="AE796">
        <f>AE795+AD796</f>
        <v>757</v>
      </c>
    </row>
    <row r="797">
      <c r="A797">
        <v>37</v>
      </c>
      <c t="s" s="8" r="B797">
        <v>813</v>
      </c>
      <c s="8" r="C797">
        <v>50</v>
      </c>
      <c t="s" s="8" r="D797">
        <v>762</v>
      </c>
      <c t="s" s="8" r="E797">
        <v>827</v>
      </c>
      <c t="s" r="F797">
        <v>80</v>
      </c>
      <c t="s" r="H797">
        <v>81</v>
      </c>
      <c t="s" s="7" r="I797">
        <v>82</v>
      </c>
      <c t="s" s="39" r="J797">
        <v>82</v>
      </c>
      <c s="7" r="L797"/>
      <c s="39" r="M797"/>
      <c t="s" r="Q797">
        <v>81</v>
      </c>
      <c s="7" r="R797"/>
      <c t="s" s="39" r="S797">
        <v>81</v>
      </c>
      <c t="s" r="U797">
        <v>121</v>
      </c>
      <c t="s" r="W797">
        <v>81</v>
      </c>
      <c s="34" r="Z797"/>
      <c s="7" r="AA797"/>
      <c s="39" r="AB797">
        <f>if((H797="V9"),0,if((H797="V0"),1,if((H797="V1"),1,if((H797="V2"),1,if((H797="V3"),1,if((H797="V4"),1,0))))))</f>
        <v>1</v>
      </c>
      <c r="AC797">
        <f>AC796+AB797</f>
        <v>753</v>
      </c>
      <c r="AD797">
        <f>if((S796="V9"),0,if((S796="V0"),1,if((S796="V1"),1,if((S796="V2"),1,if((S796="V3"),1,if((S796="V4"),1,if((S796="V8"),1,0)))))))</f>
        <v>1</v>
      </c>
      <c r="AE797">
        <f>AE796+AD797</f>
        <v>758</v>
      </c>
    </row>
    <row r="798">
      <c r="A798">
        <v>38</v>
      </c>
      <c t="s" s="8" r="B798">
        <v>813</v>
      </c>
      <c s="8" r="C798">
        <v>50</v>
      </c>
      <c t="s" s="8" r="D798">
        <v>762</v>
      </c>
      <c t="s" s="8" r="E798">
        <v>828</v>
      </c>
      <c t="s" r="F798">
        <v>80</v>
      </c>
      <c t="s" r="H798">
        <v>81</v>
      </c>
      <c t="s" s="7" r="I798">
        <v>82</v>
      </c>
      <c t="s" s="39" r="J798">
        <v>82</v>
      </c>
      <c t="s" s="7" r="L798">
        <v>389</v>
      </c>
      <c s="39" r="M798"/>
      <c t="s" r="P798">
        <v>389</v>
      </c>
      <c t="s" r="Q798">
        <v>81</v>
      </c>
      <c s="7" r="R798"/>
      <c t="s" s="39" r="S798">
        <v>81</v>
      </c>
      <c t="s" r="T798">
        <v>389</v>
      </c>
      <c t="s" r="U798">
        <v>121</v>
      </c>
      <c t="s" r="W798">
        <v>81</v>
      </c>
      <c t="s" r="Y798">
        <v>829</v>
      </c>
      <c t="s" s="34" r="Z798">
        <v>830</v>
      </c>
      <c s="7" r="AA798"/>
      <c s="39" r="AB798">
        <f>if((H798="V9"),0,if((H798="V0"),1,if((H798="V1"),1,if((H798="V2"),1,if((H798="V3"),1,if((H798="V4"),1,0))))))</f>
        <v>1</v>
      </c>
      <c r="AC798">
        <f>AC797+AB798</f>
        <v>754</v>
      </c>
      <c r="AD798">
        <f>if((S797="V9"),0,if((S797="V0"),1,if((S797="V1"),1,if((S797="V2"),1,if((S797="V3"),1,if((S797="V4"),1,if((S797="V8"),1,0)))))))</f>
        <v>1</v>
      </c>
      <c r="AE798">
        <f>AE797+AD798</f>
        <v>759</v>
      </c>
    </row>
    <row r="799">
      <c r="A799">
        <v>39</v>
      </c>
      <c t="s" s="8" r="B799">
        <v>813</v>
      </c>
      <c s="8" r="C799">
        <v>50</v>
      </c>
      <c t="s" s="8" r="D799">
        <v>762</v>
      </c>
      <c t="s" s="8" r="E799">
        <v>831</v>
      </c>
      <c t="s" r="F799">
        <v>80</v>
      </c>
      <c t="s" r="H799">
        <v>81</v>
      </c>
      <c t="s" s="7" r="I799">
        <v>82</v>
      </c>
      <c t="s" s="39" r="J799">
        <v>82</v>
      </c>
      <c s="7" r="L799"/>
      <c s="39" r="M799"/>
      <c t="s" r="Q799">
        <v>81</v>
      </c>
      <c s="7" r="R799"/>
      <c t="s" s="39" r="S799">
        <v>81</v>
      </c>
      <c t="s" r="U799">
        <v>121</v>
      </c>
      <c t="s" r="W799">
        <v>81</v>
      </c>
      <c s="34" r="Z799"/>
      <c s="7" r="AA799"/>
      <c s="39" r="AB799">
        <f>if((H799="V9"),0,if((H799="V0"),1,if((H799="V1"),1,if((H799="V2"),1,if((H799="V3"),1,if((H799="V4"),1,0))))))</f>
        <v>1</v>
      </c>
      <c r="AC799">
        <f>AC798+AB799</f>
        <v>755</v>
      </c>
      <c r="AD799">
        <f>if((S798="V9"),0,if((S798="V0"),1,if((S798="V1"),1,if((S798="V2"),1,if((S798="V3"),1,if((S798="V4"),1,if((S798="V8"),1,0)))))))</f>
        <v>1</v>
      </c>
      <c r="AE799">
        <f>AE798+AD799</f>
        <v>760</v>
      </c>
    </row>
    <row r="800">
      <c r="A800">
        <v>1</v>
      </c>
      <c t="s" s="8" r="B800">
        <v>183</v>
      </c>
      <c s="8" r="C800">
        <v>50</v>
      </c>
      <c t="s" s="8" r="D800">
        <v>832</v>
      </c>
      <c s="8" r="E800"/>
      <c t="s" r="F800">
        <v>111</v>
      </c>
      <c t="s" r="H800">
        <v>81</v>
      </c>
      <c t="s" s="7" r="I800">
        <v>82</v>
      </c>
      <c t="s" s="39" r="J800">
        <v>82</v>
      </c>
      <c s="7" r="L800"/>
      <c s="39" r="M800"/>
      <c t="s" r="Q800">
        <v>81</v>
      </c>
      <c s="7" r="R800"/>
      <c t="s" s="39" r="S800">
        <v>81</v>
      </c>
      <c t="s" r="U800">
        <v>81</v>
      </c>
      <c t="s" r="W800">
        <v>81</v>
      </c>
      <c t="s" r="Y800">
        <v>833</v>
      </c>
      <c s="34" r="Z800"/>
      <c s="7" r="AA800"/>
      <c s="39" r="AB800">
        <f>if((H800="V9"),0,if((H800="V0"),1,if((H800="V1"),1,if((H800="V2"),1,if((H800="V3"),1,if((H800="V4"),1,0))))))</f>
        <v>1</v>
      </c>
      <c r="AC800">
        <f>AC799+AB800</f>
        <v>756</v>
      </c>
      <c r="AD800">
        <f>if((S799="V9"),0,if((S799="V0"),1,if((S799="V1"),1,if((S799="V2"),1,if((S799="V3"),1,if((S799="V4"),1,if((S799="V8"),1,0)))))))</f>
        <v>1</v>
      </c>
      <c r="AE800">
        <f>AE799+AD800</f>
        <v>761</v>
      </c>
    </row>
    <row r="801">
      <c s="8" r="A801">
        <v>1</v>
      </c>
      <c t="s" s="8" r="B801">
        <v>834</v>
      </c>
      <c s="8" r="C801">
        <v>50</v>
      </c>
      <c t="s" s="8" r="D801">
        <v>835</v>
      </c>
      <c s="8" r="E801"/>
      <c t="s" r="F801">
        <v>111</v>
      </c>
      <c t="s" r="G801">
        <v>836</v>
      </c>
      <c t="s" r="H801">
        <v>81</v>
      </c>
      <c t="s" s="7" r="I801">
        <v>82</v>
      </c>
      <c t="s" s="39" r="J801">
        <v>82</v>
      </c>
      <c s="7" r="L801"/>
      <c s="39" r="M801"/>
      <c t="s" r="Q801">
        <v>81</v>
      </c>
      <c s="7" r="R801"/>
      <c t="s" s="39" r="S801">
        <v>121</v>
      </c>
      <c t="s" r="U801">
        <v>121</v>
      </c>
      <c t="s" r="W801">
        <v>81</v>
      </c>
      <c s="34" r="Z801"/>
      <c s="7" r="AA801"/>
      <c s="39" r="AB801">
        <f>if((H801="V9"),0,if((H801="V0"),1,if((H801="V1"),1,if((H801="V2"),1,if((H801="V3"),1,if((H801="V4"),1,0))))))</f>
        <v>1</v>
      </c>
      <c r="AC801">
        <f>AC800+AB801</f>
        <v>757</v>
      </c>
      <c r="AD801">
        <f>if((S800="V9"),0,if((S800="V0"),1,if((S800="V1"),1,if((S800="V2"),1,if((S800="V3"),1,if((S800="V4"),1,if((S800="V8"),1,0)))))))</f>
        <v>1</v>
      </c>
      <c r="AE801">
        <f>AE800+AD801</f>
        <v>762</v>
      </c>
    </row>
    <row r="802">
      <c r="A802">
        <v>2</v>
      </c>
      <c t="s" s="8" r="B802">
        <v>834</v>
      </c>
      <c s="8" r="C802">
        <v>50</v>
      </c>
      <c t="s" s="8" r="D802">
        <v>835</v>
      </c>
      <c t="s" s="8" r="E802">
        <v>779</v>
      </c>
      <c t="s" r="F802">
        <v>80</v>
      </c>
      <c t="s" r="H802">
        <v>81</v>
      </c>
      <c t="s" s="7" r="I802">
        <v>82</v>
      </c>
      <c t="s" s="39" r="J802">
        <v>82</v>
      </c>
      <c s="7" r="L802"/>
      <c s="39" r="M802"/>
      <c t="s" r="Q802">
        <v>81</v>
      </c>
      <c s="7" r="R802"/>
      <c t="s" s="39" r="S802">
        <v>121</v>
      </c>
      <c t="s" r="U802">
        <v>121</v>
      </c>
      <c t="s" r="W802">
        <v>81</v>
      </c>
      <c s="34" r="Z802"/>
      <c s="7" r="AA802"/>
      <c s="39" r="AB802">
        <f>if((H802="V9"),0,if((H802="V0"),1,if((H802="V1"),1,if((H802="V2"),1,if((H802="V3"),1,if((H802="V4"),1,0))))))</f>
        <v>1</v>
      </c>
      <c r="AC802">
        <f>AC801+AB802</f>
        <v>758</v>
      </c>
      <c r="AD802">
        <f>if((S801="V9"),0,if((S801="V0"),1,if((S801="V1"),1,if((S801="V2"),1,if((S801="V3"),1,if((S801="V4"),1,if((S801="V8"),1,0)))))))</f>
        <v>1</v>
      </c>
      <c r="AE802">
        <f>AE801+AD802</f>
        <v>763</v>
      </c>
    </row>
    <row r="803">
      <c r="A803">
        <v>3</v>
      </c>
      <c t="s" s="8" r="B803">
        <v>834</v>
      </c>
      <c s="8" r="C803">
        <v>50</v>
      </c>
      <c t="s" s="8" r="D803">
        <v>835</v>
      </c>
      <c t="s" s="8" r="E803">
        <v>837</v>
      </c>
      <c t="s" r="F803">
        <v>80</v>
      </c>
      <c t="s" r="H803">
        <v>81</v>
      </c>
      <c t="s" s="7" r="I803">
        <v>82</v>
      </c>
      <c t="s" s="39" r="J803">
        <v>82</v>
      </c>
      <c s="7" r="L803"/>
      <c s="39" r="M803"/>
      <c t="s" r="Q803">
        <v>81</v>
      </c>
      <c s="7" r="R803"/>
      <c t="s" s="39" r="S803">
        <v>121</v>
      </c>
      <c t="s" r="U803">
        <v>121</v>
      </c>
      <c t="s" r="W803">
        <v>81</v>
      </c>
      <c s="34" r="Z803"/>
      <c s="7" r="AA803"/>
      <c s="39" r="AB803">
        <f>if((H803="V9"),0,if((H803="V0"),1,if((H803="V1"),1,if((H803="V2"),1,if((H803="V3"),1,if((H803="V4"),1,0))))))</f>
        <v>1</v>
      </c>
      <c r="AC803">
        <f>AC802+AB803</f>
        <v>759</v>
      </c>
      <c r="AD803">
        <f>if((S802="V9"),0,if((S802="V0"),1,if((S802="V1"),1,if((S802="V2"),1,if((S802="V3"),1,if((S802="V4"),1,if((S802="V8"),1,0)))))))</f>
        <v>1</v>
      </c>
      <c r="AE803">
        <f>AE802+AD803</f>
        <v>764</v>
      </c>
    </row>
    <row r="804">
      <c r="A804">
        <v>4</v>
      </c>
      <c t="s" s="8" r="B804">
        <v>834</v>
      </c>
      <c s="8" r="C804">
        <v>50</v>
      </c>
      <c t="s" s="8" r="D804">
        <v>835</v>
      </c>
      <c t="s" s="8" r="E804">
        <v>779</v>
      </c>
      <c t="s" r="F804">
        <v>80</v>
      </c>
      <c t="s" r="H804">
        <v>81</v>
      </c>
      <c t="s" s="7" r="I804">
        <v>82</v>
      </c>
      <c t="s" s="39" r="J804">
        <v>82</v>
      </c>
      <c s="7" r="L804"/>
      <c s="39" r="M804"/>
      <c t="s" r="Q804">
        <v>81</v>
      </c>
      <c s="7" r="R804"/>
      <c t="s" s="39" r="S804">
        <v>121</v>
      </c>
      <c t="s" r="U804">
        <v>121</v>
      </c>
      <c t="s" r="W804">
        <v>81</v>
      </c>
      <c s="34" r="Z804"/>
      <c s="7" r="AA804"/>
      <c s="39" r="AB804">
        <f>if((H804="V9"),0,if((H804="V0"),1,if((H804="V1"),1,if((H804="V2"),1,if((H804="V3"),1,if((H804="V4"),1,0))))))</f>
        <v>1</v>
      </c>
      <c r="AC804">
        <f>AC803+AB804</f>
        <v>760</v>
      </c>
      <c r="AD804">
        <f>if((S803="V9"),0,if((S803="V0"),1,if((S803="V1"),1,if((S803="V2"),1,if((S803="V3"),1,if((S803="V4"),1,if((S803="V8"),1,0)))))))</f>
        <v>1</v>
      </c>
      <c r="AE804">
        <f>AE803+AD804</f>
        <v>765</v>
      </c>
    </row>
    <row r="805">
      <c r="A805">
        <v>5</v>
      </c>
      <c t="s" s="8" r="B805">
        <v>834</v>
      </c>
      <c s="8" r="C805">
        <v>50</v>
      </c>
      <c t="s" s="8" r="D805">
        <v>835</v>
      </c>
      <c t="s" s="8" r="E805">
        <v>837</v>
      </c>
      <c t="s" r="F805">
        <v>80</v>
      </c>
      <c t="s" r="H805">
        <v>81</v>
      </c>
      <c t="s" s="7" r="I805">
        <v>82</v>
      </c>
      <c t="s" s="39" r="J805">
        <v>82</v>
      </c>
      <c s="7" r="L805"/>
      <c s="39" r="M805"/>
      <c t="s" r="Q805">
        <v>81</v>
      </c>
      <c s="7" r="R805"/>
      <c t="s" s="39" r="S805">
        <v>121</v>
      </c>
      <c t="s" r="U805">
        <v>121</v>
      </c>
      <c t="s" r="W805">
        <v>81</v>
      </c>
      <c s="34" r="Z805"/>
      <c s="7" r="AA805"/>
      <c s="39" r="AB805">
        <f>if((H805="V9"),0,if((H805="V0"),1,if((H805="V1"),1,if((H805="V2"),1,if((H805="V3"),1,if((H805="V4"),1,0))))))</f>
        <v>1</v>
      </c>
      <c r="AC805">
        <f>AC804+AB805</f>
        <v>761</v>
      </c>
      <c r="AD805">
        <f>if((S804="V9"),0,if((S804="V0"),1,if((S804="V1"),1,if((S804="V2"),1,if((S804="V3"),1,if((S804="V4"),1,if((S804="V8"),1,0)))))))</f>
        <v>1</v>
      </c>
      <c r="AE805">
        <f>AE804+AD805</f>
        <v>766</v>
      </c>
    </row>
    <row r="806">
      <c s="8" r="A806">
        <v>6</v>
      </c>
      <c t="s" s="8" r="B806">
        <v>834</v>
      </c>
      <c s="8" r="C806">
        <v>50</v>
      </c>
      <c t="s" s="8" r="D806">
        <v>835</v>
      </c>
      <c t="s" s="8" r="E806">
        <v>838</v>
      </c>
      <c t="s" r="F806">
        <v>80</v>
      </c>
      <c t="s" r="H806">
        <v>81</v>
      </c>
      <c t="s" s="7" r="I806">
        <v>82</v>
      </c>
      <c t="s" s="39" r="J806">
        <v>82</v>
      </c>
      <c s="7" r="L806"/>
      <c s="39" r="M806"/>
      <c t="s" r="Q806">
        <v>81</v>
      </c>
      <c s="7" r="R806"/>
      <c t="s" s="39" r="S806">
        <v>81</v>
      </c>
      <c t="s" r="U806">
        <v>81</v>
      </c>
      <c t="s" r="W806">
        <v>81</v>
      </c>
      <c s="34" r="Z806"/>
      <c s="7" r="AA806"/>
      <c s="39" r="AB806">
        <f>if((H806="V9"),0,if((H806="V0"),1,if((H806="V1"),1,if((H806="V2"),1,if((H806="V3"),1,if((H806="V4"),1,0))))))</f>
        <v>1</v>
      </c>
      <c r="AC806">
        <f>AC805+AB806</f>
        <v>762</v>
      </c>
      <c r="AD806">
        <f>if((S805="V9"),0,if((S805="V0"),1,if((S805="V1"),1,if((S805="V2"),1,if((S805="V3"),1,if((S805="V4"),1,if((S805="V8"),1,0)))))))</f>
        <v>1</v>
      </c>
      <c r="AE806">
        <f>AE805+AD806</f>
        <v>767</v>
      </c>
    </row>
    <row r="807">
      <c r="A807">
        <v>7</v>
      </c>
      <c t="s" s="8" r="B807">
        <v>834</v>
      </c>
      <c s="8" r="C807">
        <v>50</v>
      </c>
      <c t="s" s="8" r="D807">
        <v>835</v>
      </c>
      <c t="s" s="8" r="E807">
        <v>837</v>
      </c>
      <c t="s" r="F807">
        <v>80</v>
      </c>
      <c t="s" r="H807">
        <v>81</v>
      </c>
      <c t="s" s="7" r="I807">
        <v>82</v>
      </c>
      <c t="s" s="39" r="J807">
        <v>82</v>
      </c>
      <c s="7" r="L807"/>
      <c s="39" r="M807"/>
      <c t="s" r="Q807">
        <v>81</v>
      </c>
      <c s="7" r="R807"/>
      <c t="s" s="39" r="S807">
        <v>121</v>
      </c>
      <c t="s" r="U807">
        <v>121</v>
      </c>
      <c t="s" r="W807">
        <v>81</v>
      </c>
      <c s="34" r="Z807"/>
      <c s="7" r="AA807"/>
      <c s="39" r="AB807">
        <f>if((H807="V9"),0,if((H807="V0"),1,if((H807="V1"),1,if((H807="V2"),1,if((H807="V3"),1,if((H807="V4"),1,0))))))</f>
        <v>1</v>
      </c>
      <c r="AC807">
        <f>AC806+AB807</f>
        <v>763</v>
      </c>
      <c r="AD807">
        <f>if((S806="V9"),0,if((S806="V0"),1,if((S806="V1"),1,if((S806="V2"),1,if((S806="V3"),1,if((S806="V4"),1,if((S806="V8"),1,0)))))))</f>
        <v>1</v>
      </c>
      <c r="AE807">
        <f>AE806+AD807</f>
        <v>768</v>
      </c>
    </row>
    <row r="808">
      <c r="A808">
        <v>8</v>
      </c>
      <c t="s" s="8" r="B808">
        <v>834</v>
      </c>
      <c s="8" r="C808">
        <v>50</v>
      </c>
      <c t="s" s="8" r="D808">
        <v>835</v>
      </c>
      <c t="s" s="8" r="E808">
        <v>779</v>
      </c>
      <c t="s" r="F808">
        <v>80</v>
      </c>
      <c t="s" r="H808">
        <v>81</v>
      </c>
      <c t="s" s="7" r="I808">
        <v>82</v>
      </c>
      <c t="s" s="39" r="J808">
        <v>82</v>
      </c>
      <c s="7" r="L808"/>
      <c s="39" r="M808"/>
      <c t="s" r="Q808">
        <v>81</v>
      </c>
      <c s="7" r="R808"/>
      <c t="s" s="39" r="S808">
        <v>121</v>
      </c>
      <c t="s" r="U808">
        <v>121</v>
      </c>
      <c t="s" r="W808">
        <v>81</v>
      </c>
      <c s="34" r="Z808"/>
      <c s="7" r="AA808"/>
      <c s="39" r="AB808">
        <f>if((H808="V9"),0,if((H808="V0"),1,if((H808="V1"),1,if((H808="V2"),1,if((H808="V3"),1,if((H808="V4"),1,0))))))</f>
        <v>1</v>
      </c>
      <c r="AC808">
        <f>AC807+AB808</f>
        <v>764</v>
      </c>
      <c r="AD808">
        <f>if((S807="V9"),0,if((S807="V0"),1,if((S807="V1"),1,if((S807="V2"),1,if((S807="V3"),1,if((S807="V4"),1,if((S807="V8"),1,0)))))))</f>
        <v>1</v>
      </c>
      <c r="AE808">
        <f>AE807+AD808</f>
        <v>769</v>
      </c>
    </row>
    <row r="809">
      <c r="A809">
        <v>9</v>
      </c>
      <c t="s" s="8" r="B809">
        <v>834</v>
      </c>
      <c s="8" r="C809">
        <v>50</v>
      </c>
      <c t="s" s="8" r="D809">
        <v>835</v>
      </c>
      <c t="s" s="8" r="E809">
        <v>838</v>
      </c>
      <c t="s" r="F809">
        <v>80</v>
      </c>
      <c t="s" r="H809">
        <v>81</v>
      </c>
      <c t="s" s="7" r="I809">
        <v>82</v>
      </c>
      <c t="s" s="39" r="J809">
        <v>82</v>
      </c>
      <c s="7" r="L809"/>
      <c s="39" r="M809"/>
      <c t="s" r="Q809">
        <v>81</v>
      </c>
      <c s="7" r="R809"/>
      <c t="s" s="39" r="S809">
        <v>81</v>
      </c>
      <c t="s" r="U809">
        <v>81</v>
      </c>
      <c t="s" r="W809">
        <v>81</v>
      </c>
      <c s="34" r="Z809"/>
      <c s="7" r="AA809"/>
      <c s="39" r="AB809">
        <f>if((H809="V9"),0,if((H809="V0"),1,if((H809="V1"),1,if((H809="V2"),1,if((H809="V3"),1,if((H809="V4"),1,0))))))</f>
        <v>1</v>
      </c>
      <c r="AC809">
        <f>AC808+AB809</f>
        <v>765</v>
      </c>
      <c r="AD809">
        <f>if((S808="V9"),0,if((S808="V0"),1,if((S808="V1"),1,if((S808="V2"),1,if((S808="V3"),1,if((S808="V4"),1,if((S808="V8"),1,0)))))))</f>
        <v>1</v>
      </c>
      <c r="AE809">
        <f>AE808+AD809</f>
        <v>770</v>
      </c>
    </row>
    <row r="810">
      <c r="A810">
        <v>10</v>
      </c>
      <c t="s" s="8" r="B810">
        <v>834</v>
      </c>
      <c s="8" r="C810">
        <v>50</v>
      </c>
      <c t="s" s="8" r="D810">
        <v>835</v>
      </c>
      <c t="s" s="8" r="E810">
        <v>779</v>
      </c>
      <c t="s" r="F810">
        <v>80</v>
      </c>
      <c t="s" r="H810">
        <v>81</v>
      </c>
      <c t="s" s="7" r="I810">
        <v>82</v>
      </c>
      <c t="s" s="39" r="J810">
        <v>82</v>
      </c>
      <c s="7" r="L810"/>
      <c s="39" r="M810"/>
      <c t="s" r="Q810">
        <v>81</v>
      </c>
      <c s="7" r="R810"/>
      <c t="s" s="39" r="S810">
        <v>121</v>
      </c>
      <c t="s" r="U810">
        <v>121</v>
      </c>
      <c t="s" r="W810">
        <v>81</v>
      </c>
      <c s="34" r="Z810"/>
      <c s="7" r="AA810"/>
      <c s="39" r="AB810">
        <f>if((H810="V9"),0,if((H810="V0"),1,if((H810="V1"),1,if((H810="V2"),1,if((H810="V3"),1,if((H810="V4"),1,0))))))</f>
        <v>1</v>
      </c>
      <c r="AC810">
        <f>AC809+AB810</f>
        <v>766</v>
      </c>
      <c r="AD810">
        <f>if((S809="V9"),0,if((S809="V0"),1,if((S809="V1"),1,if((S809="V2"),1,if((S809="V3"),1,if((S809="V4"),1,if((S809="V8"),1,0)))))))</f>
        <v>1</v>
      </c>
      <c r="AE810">
        <f>AE809+AD810</f>
        <v>771</v>
      </c>
    </row>
    <row r="811">
      <c s="8" r="A811">
        <v>11</v>
      </c>
      <c t="s" s="8" r="B811">
        <v>834</v>
      </c>
      <c s="8" r="C811">
        <v>50</v>
      </c>
      <c t="s" s="8" r="D811">
        <v>835</v>
      </c>
      <c t="s" s="8" r="E811">
        <v>837</v>
      </c>
      <c t="s" r="F811">
        <v>80</v>
      </c>
      <c t="s" r="H811">
        <v>81</v>
      </c>
      <c t="s" s="7" r="I811">
        <v>82</v>
      </c>
      <c t="s" s="39" r="J811">
        <v>82</v>
      </c>
      <c s="7" r="L811"/>
      <c s="39" r="M811"/>
      <c t="s" r="Q811">
        <v>81</v>
      </c>
      <c s="7" r="R811"/>
      <c t="s" s="39" r="S811">
        <v>121</v>
      </c>
      <c t="s" r="U811">
        <v>121</v>
      </c>
      <c t="s" r="W811">
        <v>81</v>
      </c>
      <c s="34" r="Z811"/>
      <c s="7" r="AA811"/>
      <c s="39" r="AB811">
        <f>if((H811="V9"),0,if((H811="V0"),1,if((H811="V1"),1,if((H811="V2"),1,if((H811="V3"),1,if((H811="V4"),1,0))))))</f>
        <v>1</v>
      </c>
      <c r="AC811">
        <f>AC810+AB811</f>
        <v>767</v>
      </c>
      <c r="AD811">
        <f>if((S810="V9"),0,if((S810="V0"),1,if((S810="V1"),1,if((S810="V2"),1,if((S810="V3"),1,if((S810="V4"),1,if((S810="V8"),1,0)))))))</f>
        <v>1</v>
      </c>
      <c r="AE811">
        <f>AE810+AD811</f>
        <v>772</v>
      </c>
    </row>
    <row r="812">
      <c r="A812">
        <v>12</v>
      </c>
      <c t="s" s="8" r="B812">
        <v>834</v>
      </c>
      <c s="8" r="C812">
        <v>50</v>
      </c>
      <c t="s" s="8" r="D812">
        <v>835</v>
      </c>
      <c t="s" s="8" r="E812">
        <v>779</v>
      </c>
      <c t="s" r="F812">
        <v>80</v>
      </c>
      <c t="s" r="H812">
        <v>81</v>
      </c>
      <c t="s" s="7" r="I812">
        <v>82</v>
      </c>
      <c t="s" s="39" r="J812">
        <v>82</v>
      </c>
      <c s="7" r="L812"/>
      <c s="39" r="M812"/>
      <c t="s" r="Q812">
        <v>81</v>
      </c>
      <c s="7" r="R812"/>
      <c t="s" s="39" r="S812">
        <v>121</v>
      </c>
      <c t="s" r="U812">
        <v>121</v>
      </c>
      <c t="s" r="W812">
        <v>81</v>
      </c>
      <c s="34" r="Z812"/>
      <c s="7" r="AA812"/>
      <c s="39" r="AB812">
        <f>if((H812="V9"),0,if((H812="V0"),1,if((H812="V1"),1,if((H812="V2"),1,if((H812="V3"),1,if((H812="V4"),1,0))))))</f>
        <v>1</v>
      </c>
      <c r="AC812">
        <f>AC811+AB812</f>
        <v>768</v>
      </c>
      <c r="AD812">
        <f>if((S811="V9"),0,if((S811="V0"),1,if((S811="V1"),1,if((S811="V2"),1,if((S811="V3"),1,if((S811="V4"),1,if((S811="V8"),1,0)))))))</f>
        <v>1</v>
      </c>
      <c r="AE812">
        <f>AE811+AD812</f>
        <v>773</v>
      </c>
    </row>
    <row r="813">
      <c r="A813">
        <v>13</v>
      </c>
      <c t="s" s="8" r="B813">
        <v>834</v>
      </c>
      <c s="8" r="C813">
        <v>50</v>
      </c>
      <c t="s" s="8" r="D813">
        <v>835</v>
      </c>
      <c t="s" s="8" r="E813">
        <v>837</v>
      </c>
      <c t="s" r="F813">
        <v>80</v>
      </c>
      <c t="s" r="G813">
        <v>839</v>
      </c>
      <c t="s" r="H813">
        <v>81</v>
      </c>
      <c t="s" s="7" r="I813">
        <v>82</v>
      </c>
      <c t="s" s="39" r="J813">
        <v>82</v>
      </c>
      <c s="7" r="L813"/>
      <c s="39" r="M813"/>
      <c t="s" r="Q813">
        <v>81</v>
      </c>
      <c s="7" r="R813"/>
      <c t="s" s="39" r="S813">
        <v>384</v>
      </c>
      <c t="s" r="T813">
        <v>389</v>
      </c>
      <c t="s" r="U813">
        <v>81</v>
      </c>
      <c t="s" r="V813">
        <v>389</v>
      </c>
      <c t="s" r="W813">
        <v>81</v>
      </c>
      <c t="s" r="Y813">
        <v>840</v>
      </c>
      <c t="s" s="34" r="Z813">
        <v>841</v>
      </c>
      <c s="7" r="AA813"/>
      <c s="39" r="AB813">
        <f>if((H813="V9"),0,if((H813="V0"),1,if((H813="V1"),1,if((H813="V2"),1,if((H813="V3"),1,if((H813="V4"),1,0))))))</f>
        <v>1</v>
      </c>
      <c r="AC813">
        <f>AC812+AB813</f>
        <v>769</v>
      </c>
      <c r="AD813">
        <f>if((S812="V9"),0,if((S812="V0"),1,if((S812="V1"),1,if((S812="V2"),1,if((S812="V3"),1,if((S812="V4"),1,if((S812="V8"),1,0)))))))</f>
        <v>1</v>
      </c>
      <c r="AE813">
        <f>AE812+AD813</f>
        <v>774</v>
      </c>
    </row>
    <row r="814">
      <c t="s" s="8" r="B814">
        <v>371</v>
      </c>
      <c s="8" r="C814">
        <v>50</v>
      </c>
      <c t="s" s="8" r="D814">
        <v>835</v>
      </c>
      <c t="s" s="8" r="E814">
        <v>842</v>
      </c>
      <c r="F814">
        <v>1997</v>
      </c>
      <c s="7" r="I814"/>
      <c s="39" r="J814"/>
      <c s="7" r="L814"/>
      <c s="39" r="M814"/>
      <c s="7" r="R814"/>
      <c t="s" s="39" r="S814">
        <v>98</v>
      </c>
      <c t="s" r="T814">
        <v>374</v>
      </c>
      <c t="s" r="U814">
        <v>384</v>
      </c>
      <c t="s" r="W814">
        <v>384</v>
      </c>
      <c t="s" r="Y814">
        <v>843</v>
      </c>
      <c t="s" s="34" r="Z814">
        <v>844</v>
      </c>
      <c s="7" r="AA814"/>
      <c s="39" r="AB814">
        <f>if((H814="V9"),0,if((H814="V0"),1,if((H814="V1"),1,if((H814="V2"),1,if((H814="V3"),1,if((H814="V4"),1,0))))))</f>
        <v>0</v>
      </c>
      <c r="AC814">
        <f>AC813+AB814</f>
        <v>769</v>
      </c>
      <c r="AD814">
        <f>if((S813="V9"),0,if((S813="V0"),1,if((S813="V1"),1,if((S813="V2"),1,if((S813="V3"),1,if((S813="V4"),1,if((S813="V8"),1,0)))))))</f>
        <v>1</v>
      </c>
      <c r="AE814">
        <f>AE813+AD814</f>
        <v>775</v>
      </c>
    </row>
    <row r="815">
      <c r="A815">
        <v>14</v>
      </c>
      <c t="s" s="8" r="B815">
        <v>834</v>
      </c>
      <c s="8" r="C815">
        <v>50</v>
      </c>
      <c t="s" s="8" r="D815">
        <v>835</v>
      </c>
      <c t="s" s="8" r="E815">
        <v>845</v>
      </c>
      <c t="s" r="F815">
        <v>80</v>
      </c>
      <c t="s" r="H815">
        <v>81</v>
      </c>
      <c t="s" s="7" r="I815">
        <v>82</v>
      </c>
      <c t="s" s="39" r="J815">
        <v>82</v>
      </c>
      <c s="7" r="L815"/>
      <c s="39" r="M815"/>
      <c t="s" r="Q815">
        <v>81</v>
      </c>
      <c s="7" r="R815"/>
      <c t="s" s="39" r="S815">
        <v>121</v>
      </c>
      <c t="s" r="U815">
        <v>83</v>
      </c>
      <c t="s" r="W815">
        <v>81</v>
      </c>
      <c t="s" r="Y815">
        <v>846</v>
      </c>
      <c t="s" s="34" r="Z815">
        <v>847</v>
      </c>
      <c s="7" r="AA815"/>
      <c s="39" r="AB815">
        <f>if((H815="V9"),0,if((H815="V0"),1,if((H815="V1"),1,if((H815="V2"),1,if((H815="V3"),1,if((H815="V4"),1,0))))))</f>
        <v>1</v>
      </c>
      <c r="AC815">
        <f>AC814+AB815</f>
        <v>770</v>
      </c>
      <c r="AD815">
        <f>if((S814="V9"),0,if((S814="V0"),1,if((S814="V1"),1,if((S814="V2"),1,if((S814="V3"),1,if((S814="V4"),1,if((S814="V8"),1,0)))))))</f>
        <v>1</v>
      </c>
      <c r="AE815">
        <f>AE814+AD815</f>
        <v>776</v>
      </c>
    </row>
    <row r="816">
      <c r="A816">
        <v>15</v>
      </c>
      <c t="s" s="8" r="B816">
        <v>834</v>
      </c>
      <c s="8" r="C816">
        <v>50</v>
      </c>
      <c t="s" s="8" r="D816">
        <v>835</v>
      </c>
      <c t="s" s="8" r="E816">
        <v>848</v>
      </c>
      <c t="s" r="F816">
        <v>80</v>
      </c>
      <c t="s" r="H816">
        <v>81</v>
      </c>
      <c t="s" s="7" r="I816">
        <v>82</v>
      </c>
      <c t="s" s="39" r="J816">
        <v>82</v>
      </c>
      <c s="7" r="L816"/>
      <c s="39" r="M816"/>
      <c t="s" r="Q816">
        <v>81</v>
      </c>
      <c s="7" r="R816"/>
      <c t="s" s="39" r="S816">
        <v>121</v>
      </c>
      <c t="s" r="U816">
        <v>121</v>
      </c>
      <c t="s" r="W816">
        <v>81</v>
      </c>
      <c s="34" r="Z816"/>
      <c s="7" r="AA816"/>
      <c s="39" r="AB816">
        <f>if((H816="V9"),0,if((H816="V0"),1,if((H816="V1"),1,if((H816="V2"),1,if((H816="V3"),1,if((H816="V4"),1,0))))))</f>
        <v>1</v>
      </c>
      <c r="AC816">
        <f>AC815+AB816</f>
        <v>771</v>
      </c>
      <c r="AD816">
        <f>if((S815="V9"),0,if((S815="V0"),1,if((S815="V1"),1,if((S815="V2"),1,if((S815="V3"),1,if((S815="V4"),1,if((S815="V8"),1,0)))))))</f>
        <v>1</v>
      </c>
      <c r="AE816">
        <f>AE815+AD816</f>
        <v>777</v>
      </c>
    </row>
    <row r="817">
      <c s="8" r="A817">
        <v>16</v>
      </c>
      <c t="s" s="8" r="B817">
        <v>834</v>
      </c>
      <c s="8" r="C817">
        <v>50</v>
      </c>
      <c t="s" s="8" r="D817">
        <v>835</v>
      </c>
      <c t="s" s="8" r="E817">
        <v>786</v>
      </c>
      <c t="s" r="F817">
        <v>80</v>
      </c>
      <c t="s" r="H817">
        <v>81</v>
      </c>
      <c t="s" s="7" r="I817">
        <v>82</v>
      </c>
      <c t="s" s="39" r="J817">
        <v>82</v>
      </c>
      <c s="7" r="L817"/>
      <c s="39" r="M817"/>
      <c t="s" r="Q817">
        <v>81</v>
      </c>
      <c s="7" r="R817"/>
      <c t="s" s="39" r="S817">
        <v>121</v>
      </c>
      <c t="s" r="U817">
        <v>81</v>
      </c>
      <c t="s" r="W817">
        <v>81</v>
      </c>
      <c s="34" r="Z817"/>
      <c s="7" r="AA817"/>
      <c s="39" r="AB817">
        <f>if((H817="V9"),0,if((H817="V0"),1,if((H817="V1"),1,if((H817="V2"),1,if((H817="V3"),1,if((H817="V4"),1,0))))))</f>
        <v>1</v>
      </c>
      <c r="AC817">
        <f>AC816+AB817</f>
        <v>772</v>
      </c>
      <c r="AD817">
        <f>if((S816="V9"),0,if((S816="V0"),1,if((S816="V1"),1,if((S816="V2"),1,if((S816="V3"),1,if((S816="V4"),1,if((S816="V8"),1,0)))))))</f>
        <v>1</v>
      </c>
      <c r="AE817">
        <f>AE816+AD817</f>
        <v>778</v>
      </c>
    </row>
    <row r="818">
      <c r="A818">
        <v>17</v>
      </c>
      <c t="s" s="8" r="B818">
        <v>834</v>
      </c>
      <c s="8" r="C818">
        <v>50</v>
      </c>
      <c t="s" s="8" r="D818">
        <v>835</v>
      </c>
      <c t="s" s="8" r="E818">
        <v>849</v>
      </c>
      <c t="s" r="F818">
        <v>80</v>
      </c>
      <c t="s" r="H818">
        <v>81</v>
      </c>
      <c t="s" s="7" r="I818">
        <v>82</v>
      </c>
      <c t="s" s="39" r="J818">
        <v>82</v>
      </c>
      <c s="7" r="L818"/>
      <c s="39" r="M818"/>
      <c t="s" r="Q818">
        <v>81</v>
      </c>
      <c s="7" r="R818"/>
      <c t="s" s="39" r="S818">
        <v>121</v>
      </c>
      <c t="s" r="U818">
        <v>121</v>
      </c>
      <c t="s" r="W818">
        <v>81</v>
      </c>
      <c s="34" r="Z818"/>
      <c s="7" r="AA818"/>
      <c s="39" r="AB818">
        <f>if((H818="V9"),0,if((H818="V0"),1,if((H818="V1"),1,if((H818="V2"),1,if((H818="V3"),1,if((H818="V4"),1,0))))))</f>
        <v>1</v>
      </c>
      <c r="AC818">
        <f>AC817+AB818</f>
        <v>773</v>
      </c>
      <c r="AD818">
        <f>if((S817="V9"),0,if((S817="V0"),1,if((S817="V1"),1,if((S817="V2"),1,if((S817="V3"),1,if((S817="V4"),1,if((S817="V8"),1,0)))))))</f>
        <v>1</v>
      </c>
      <c r="AE818">
        <f>AE817+AD818</f>
        <v>779</v>
      </c>
    </row>
    <row r="819">
      <c r="A819">
        <v>18</v>
      </c>
      <c t="s" s="8" r="B819">
        <v>834</v>
      </c>
      <c s="8" r="C819">
        <v>50</v>
      </c>
      <c t="s" s="8" r="D819">
        <v>835</v>
      </c>
      <c t="s" s="8" r="E819">
        <v>224</v>
      </c>
      <c t="s" r="F819">
        <v>80</v>
      </c>
      <c t="s" r="H819">
        <v>81</v>
      </c>
      <c t="s" s="7" r="I819">
        <v>82</v>
      </c>
      <c t="s" s="39" r="J819">
        <v>82</v>
      </c>
      <c s="7" r="L819"/>
      <c s="39" r="M819"/>
      <c t="s" r="Q819">
        <v>81</v>
      </c>
      <c s="7" r="R819"/>
      <c t="s" s="39" r="S819">
        <v>81</v>
      </c>
      <c t="s" r="U819">
        <v>81</v>
      </c>
      <c t="s" r="W819">
        <v>81</v>
      </c>
      <c s="34" r="Z819"/>
      <c s="7" r="AA819"/>
      <c s="39" r="AB819">
        <f>if((H819="V9"),0,if((H819="V0"),1,if((H819="V1"),1,if((H819="V2"),1,if((H819="V3"),1,if((H819="V4"),1,0))))))</f>
        <v>1</v>
      </c>
      <c r="AC819">
        <f>AC818+AB819</f>
        <v>774</v>
      </c>
      <c r="AD819">
        <f>if((S818="V9"),0,if((S818="V0"),1,if((S818="V1"),1,if((S818="V2"),1,if((S818="V3"),1,if((S818="V4"),1,if((S818="V8"),1,0)))))))</f>
        <v>1</v>
      </c>
      <c r="AE819">
        <f>AE818+AD819</f>
        <v>780</v>
      </c>
    </row>
    <row r="820">
      <c r="A820">
        <v>19</v>
      </c>
      <c t="s" s="8" r="B820">
        <v>834</v>
      </c>
      <c s="8" r="C820">
        <v>50</v>
      </c>
      <c t="s" s="8" r="D820">
        <v>835</v>
      </c>
      <c t="s" s="8" r="E820">
        <v>850</v>
      </c>
      <c t="s" r="F820">
        <v>80</v>
      </c>
      <c t="s" r="G820">
        <v>851</v>
      </c>
      <c t="s" r="H820">
        <v>81</v>
      </c>
      <c t="s" s="7" r="I820">
        <v>82</v>
      </c>
      <c t="s" s="39" r="J820">
        <v>82</v>
      </c>
      <c s="7" r="L820"/>
      <c s="39" r="M820"/>
      <c t="s" r="Q820">
        <v>81</v>
      </c>
      <c s="7" r="R820"/>
      <c t="s" s="39" r="S820">
        <v>90</v>
      </c>
      <c t="s" r="U820">
        <v>121</v>
      </c>
      <c t="s" r="W820">
        <v>81</v>
      </c>
      <c t="s" r="Y820">
        <v>593</v>
      </c>
      <c t="s" s="34" r="Z820">
        <v>852</v>
      </c>
      <c s="7" r="AA820"/>
      <c s="39" r="AB820">
        <f>if((H820="V9"),0,if((H820="V0"),1,if((H820="V1"),1,if((H820="V2"),1,if((H820="V3"),1,if((H820="V4"),1,0))))))</f>
        <v>1</v>
      </c>
      <c r="AC820">
        <f>AC819+AB820</f>
        <v>775</v>
      </c>
      <c r="AD820">
        <f>if((S819="V9"),0,if((S819="V0"),1,if((S819="V1"),1,if((S819="V2"),1,if((S819="V3"),1,if((S819="V4"),1,if((S819="V8"),1,0)))))))</f>
        <v>1</v>
      </c>
      <c r="AE820">
        <f>AE819+AD820</f>
        <v>781</v>
      </c>
    </row>
    <row r="821">
      <c r="A821">
        <v>1</v>
      </c>
      <c t="s" s="8" r="B821">
        <v>853</v>
      </c>
      <c s="8" r="C821">
        <v>42</v>
      </c>
      <c t="s" s="8" r="D821">
        <v>854</v>
      </c>
      <c t="s" s="8" r="E821">
        <v>855</v>
      </c>
      <c t="s" r="F821">
        <v>80</v>
      </c>
      <c t="s" r="H821">
        <v>81</v>
      </c>
      <c t="s" s="7" r="I821">
        <v>82</v>
      </c>
      <c t="s" s="39" r="J821">
        <v>82</v>
      </c>
      <c s="7" r="L821"/>
      <c s="39" r="M821"/>
      <c t="s" r="Q821">
        <v>81</v>
      </c>
      <c s="7" r="R821"/>
      <c t="s" s="39" r="S821">
        <v>90</v>
      </c>
      <c t="s" r="U821">
        <v>121</v>
      </c>
      <c t="s" r="W821">
        <v>81</v>
      </c>
      <c t="s" r="Y821">
        <v>671</v>
      </c>
      <c t="s" s="34" r="Z821">
        <v>852</v>
      </c>
      <c s="7" r="AA821"/>
      <c s="39" r="AB821">
        <f>if((H821="V9"),0,if((H821="V0"),1,if((H821="V1"),1,if((H821="V2"),1,if((H821="V3"),1,if((H821="V4"),1,0))))))</f>
        <v>1</v>
      </c>
      <c r="AC821">
        <f>AC820+AB821</f>
        <v>776</v>
      </c>
      <c r="AD821">
        <f>if((S820="V9"),0,if((S820="V0"),1,if((S820="V1"),1,if((S820="V2"),1,if((S820="V3"),1,if((S820="V4"),1,if((S820="V8"),1,0)))))))</f>
        <v>1</v>
      </c>
      <c r="AE821">
        <f>AE820+AD821</f>
        <v>782</v>
      </c>
    </row>
    <row r="822">
      <c r="A822">
        <v>1</v>
      </c>
      <c t="s" s="8" r="B822">
        <v>856</v>
      </c>
      <c s="8" r="C822">
        <v>42</v>
      </c>
      <c t="s" s="8" r="D822">
        <v>857</v>
      </c>
      <c s="8" r="E822"/>
      <c t="s" r="F822">
        <v>111</v>
      </c>
      <c t="s" r="G822">
        <v>858</v>
      </c>
      <c t="s" r="H822">
        <v>81</v>
      </c>
      <c t="s" s="7" r="I822">
        <v>82</v>
      </c>
      <c t="s" s="39" r="J822">
        <v>82</v>
      </c>
      <c s="7" r="L822"/>
      <c s="39" r="M822"/>
      <c t="s" r="Q822">
        <v>81</v>
      </c>
      <c s="7" r="R822"/>
      <c t="s" s="39" r="S822">
        <v>90</v>
      </c>
      <c t="s" r="U822">
        <v>121</v>
      </c>
      <c t="s" r="W822">
        <v>81</v>
      </c>
      <c t="s" r="Y822">
        <v>593</v>
      </c>
      <c t="s" s="34" r="Z822">
        <v>859</v>
      </c>
      <c s="7" r="AA822"/>
      <c s="39" r="AB822">
        <f>if((H822="V9"),0,if((H822="V0"),1,if((H822="V1"),1,if((H822="V2"),1,if((H822="V3"),1,if((H822="V4"),1,0))))))</f>
        <v>1</v>
      </c>
      <c r="AC822">
        <f>AC821+AB822</f>
        <v>777</v>
      </c>
      <c r="AD822">
        <f>if((S821="V9"),0,if((S821="V0"),1,if((S821="V1"),1,if((S821="V2"),1,if((S821="V3"),1,if((S821="V4"),1,if((S821="V8"),1,0)))))))</f>
        <v>1</v>
      </c>
      <c r="AE822">
        <f>AE821+AD822</f>
        <v>783</v>
      </c>
    </row>
    <row r="823">
      <c t="s" s="8" r="B823">
        <v>254</v>
      </c>
      <c s="8" r="C823">
        <v>50</v>
      </c>
      <c t="s" s="8" r="D823">
        <v>204</v>
      </c>
      <c s="8" r="E823"/>
      <c t="s" r="F823">
        <v>111</v>
      </c>
      <c t="s" r="H823">
        <v>181</v>
      </c>
      <c t="s" s="7" r="I823">
        <v>182</v>
      </c>
      <c s="39" r="J823"/>
      <c s="7" r="L823"/>
      <c s="39" r="M823"/>
      <c s="7" r="R823"/>
      <c s="39" r="S823"/>
      <c s="34" r="Z823"/>
      <c s="7" r="AA823"/>
      <c s="39" r="AB823">
        <f>if((H823="V9"),0,if((H823="V0"),1,if((H823="V1"),1,if((H823="V2"),1,if((H823="V3"),1,if((H823="V4"),1,0))))))</f>
        <v>0</v>
      </c>
      <c r="AC823">
        <f>AC822+AB823</f>
        <v>777</v>
      </c>
      <c r="AD823">
        <f>if((S822="V9"),0,if((S822="V0"),1,if((S822="V1"),1,if((S822="V2"),1,if((S822="V3"),1,if((S822="V4"),1,if((S822="V8"),1,0)))))))</f>
        <v>1</v>
      </c>
      <c r="AE823">
        <f>AE822+AD823</f>
        <v>784</v>
      </c>
    </row>
    <row r="824">
      <c s="8" r="A824">
        <v>1</v>
      </c>
      <c t="s" s="8" r="B824">
        <v>226</v>
      </c>
      <c s="8" r="C824">
        <v>50</v>
      </c>
      <c t="s" s="8" r="D824">
        <v>860</v>
      </c>
      <c s="8" r="E824"/>
      <c t="s" r="F824">
        <v>111</v>
      </c>
      <c t="s" r="G824">
        <v>861</v>
      </c>
      <c t="s" r="H824">
        <v>81</v>
      </c>
      <c t="s" s="7" r="I824">
        <v>82</v>
      </c>
      <c t="s" s="39" r="J824">
        <v>82</v>
      </c>
      <c s="7" r="L824"/>
      <c s="39" r="M824"/>
      <c t="s" r="Q824">
        <v>81</v>
      </c>
      <c s="7" r="R824"/>
      <c t="s" s="39" r="S824">
        <v>90</v>
      </c>
      <c t="s" r="U824">
        <v>121</v>
      </c>
      <c t="s" r="W824">
        <v>81</v>
      </c>
      <c t="s" r="Y824">
        <v>671</v>
      </c>
      <c t="s" s="34" r="Z824">
        <v>859</v>
      </c>
      <c s="7" r="AA824"/>
      <c s="39" r="AB824">
        <f>if((H824="V9"),0,if((H824="V0"),1,if((H824="V1"),1,if((H824="V2"),1,if((H824="V3"),1,if((H824="V4"),1,0))))))</f>
        <v>1</v>
      </c>
      <c r="AC824">
        <f>AC823+AB824</f>
        <v>778</v>
      </c>
      <c r="AD824">
        <f>if((S823="V9"),0,if((S823="V0"),1,if((S823="V1"),1,if((S823="V2"),1,if((S823="V3"),1,if((S823="V4"),1,if((S823="V8"),1,0)))))))</f>
        <v>0</v>
      </c>
      <c r="AE824">
        <f>AE823+AD824</f>
        <v>784</v>
      </c>
    </row>
    <row r="825">
      <c r="A825">
        <v>2</v>
      </c>
      <c t="s" s="8" r="B825">
        <v>226</v>
      </c>
      <c s="8" r="C825">
        <v>50</v>
      </c>
      <c t="s" s="8" r="D825">
        <v>860</v>
      </c>
      <c t="s" s="8" r="E825">
        <v>862</v>
      </c>
      <c t="s" r="F825">
        <v>80</v>
      </c>
      <c t="s" r="H825">
        <v>81</v>
      </c>
      <c t="s" s="7" r="I825">
        <v>82</v>
      </c>
      <c t="s" s="39" r="J825">
        <v>82</v>
      </c>
      <c t="s" s="7" r="L825">
        <v>389</v>
      </c>
      <c s="39" r="M825"/>
      <c t="s" r="Q825">
        <v>81</v>
      </c>
      <c s="7" r="R825"/>
      <c t="s" s="39" r="S825">
        <v>83</v>
      </c>
      <c t="s" r="U825">
        <v>121</v>
      </c>
      <c t="s" r="W825">
        <v>81</v>
      </c>
      <c t="s" r="Y825">
        <v>863</v>
      </c>
      <c t="s" s="34" r="Z825">
        <v>864</v>
      </c>
      <c s="7" r="AA825"/>
      <c s="39" r="AB825">
        <f>if((H825="V9"),0,if((H825="V0"),1,if((H825="V1"),1,if((H825="V2"),1,if((H825="V3"),1,if((H825="V4"),1,0))))))</f>
        <v>1</v>
      </c>
      <c r="AC825">
        <f>AC824+AB825</f>
        <v>779</v>
      </c>
      <c r="AD825">
        <f>if((S824="V9"),0,if((S824="V0"),1,if((S824="V1"),1,if((S824="V2"),1,if((S824="V3"),1,if((S824="V4"),1,if((S824="V8"),1,0)))))))</f>
        <v>1</v>
      </c>
      <c r="AE825">
        <f>AE824+AD825</f>
        <v>785</v>
      </c>
    </row>
    <row r="826">
      <c r="A826">
        <v>3</v>
      </c>
      <c t="s" s="8" r="B826">
        <v>226</v>
      </c>
      <c s="8" r="C826">
        <v>50</v>
      </c>
      <c t="s" s="8" r="D826">
        <v>860</v>
      </c>
      <c t="s" s="8" r="E826">
        <v>865</v>
      </c>
      <c t="s" r="F826">
        <v>80</v>
      </c>
      <c t="s" r="H826">
        <v>81</v>
      </c>
      <c t="s" s="7" r="I826">
        <v>82</v>
      </c>
      <c t="s" s="39" r="J826">
        <v>82</v>
      </c>
      <c s="7" r="L826"/>
      <c s="39" r="M826"/>
      <c t="s" r="Q826">
        <v>81</v>
      </c>
      <c s="7" r="R826"/>
      <c t="s" s="39" r="S826">
        <v>81</v>
      </c>
      <c t="s" r="U826">
        <v>121</v>
      </c>
      <c t="s" r="W826">
        <v>81</v>
      </c>
      <c s="34" r="Z826"/>
      <c s="7" r="AA826"/>
      <c s="39" r="AB826">
        <f>if((H826="V9"),0,if((H826="V0"),1,if((H826="V1"),1,if((H826="V2"),1,if((H826="V3"),1,if((H826="V4"),1,0))))))</f>
        <v>1</v>
      </c>
      <c r="AC826">
        <f>AC825+AB826</f>
        <v>780</v>
      </c>
      <c r="AD826">
        <f>if((S825="V9"),0,if((S825="V0"),1,if((S825="V1"),1,if((S825="V2"),1,if((S825="V3"),1,if((S825="V4"),1,if((S825="V8"),1,0)))))))</f>
        <v>1</v>
      </c>
      <c r="AE826">
        <f>AE825+AD826</f>
        <v>786</v>
      </c>
    </row>
    <row r="827">
      <c r="A827">
        <v>4</v>
      </c>
      <c t="s" s="8" r="B827">
        <v>226</v>
      </c>
      <c s="8" r="C827">
        <v>50</v>
      </c>
      <c t="s" s="8" r="D827">
        <v>860</v>
      </c>
      <c t="s" s="8" r="E827">
        <v>866</v>
      </c>
      <c t="s" r="F827">
        <v>80</v>
      </c>
      <c t="s" r="H827">
        <v>81</v>
      </c>
      <c t="s" s="7" r="I827">
        <v>82</v>
      </c>
      <c t="s" s="39" r="J827">
        <v>82</v>
      </c>
      <c s="7" r="L827"/>
      <c s="39" r="M827"/>
      <c t="s" r="Q827">
        <v>81</v>
      </c>
      <c s="7" r="R827"/>
      <c t="s" s="39" r="S827">
        <v>81</v>
      </c>
      <c t="s" r="U827">
        <v>121</v>
      </c>
      <c t="s" r="W827">
        <v>81</v>
      </c>
      <c s="34" r="Z827"/>
      <c s="7" r="AA827"/>
      <c s="39" r="AB827">
        <f>if((H827="V9"),0,if((H827="V0"),1,if((H827="V1"),1,if((H827="V2"),1,if((H827="V3"),1,if((H827="V4"),1,0))))))</f>
        <v>1</v>
      </c>
      <c r="AC827">
        <f>AC826+AB827</f>
        <v>781</v>
      </c>
      <c r="AD827">
        <f>if((S826="V9"),0,if((S826="V0"),1,if((S826="V1"),1,if((S826="V2"),1,if((S826="V3"),1,if((S826="V4"),1,if((S826="V8"),1,0)))))))</f>
        <v>1</v>
      </c>
      <c r="AE827">
        <f>AE826+AD827</f>
        <v>787</v>
      </c>
    </row>
    <row r="828">
      <c r="A828">
        <v>5</v>
      </c>
      <c t="s" s="8" r="B828">
        <v>226</v>
      </c>
      <c s="8" r="C828">
        <v>50</v>
      </c>
      <c t="s" s="8" r="D828">
        <v>860</v>
      </c>
      <c t="s" s="8" r="E828">
        <v>591</v>
      </c>
      <c t="s" r="F828">
        <v>80</v>
      </c>
      <c t="s" r="H828">
        <v>81</v>
      </c>
      <c t="s" s="7" r="I828">
        <v>82</v>
      </c>
      <c t="s" s="39" r="J828">
        <v>82</v>
      </c>
      <c s="7" r="L828"/>
      <c s="39" r="M828"/>
      <c t="s" r="Q828">
        <v>81</v>
      </c>
      <c s="7" r="R828"/>
      <c t="s" s="39" r="S828">
        <v>81</v>
      </c>
      <c t="s" r="U828">
        <v>121</v>
      </c>
      <c t="s" r="W828">
        <v>81</v>
      </c>
      <c s="34" r="Z828"/>
      <c s="7" r="AA828"/>
      <c s="39" r="AB828">
        <f>if((H828="V9"),0,if((H828="V0"),1,if((H828="V1"),1,if((H828="V2"),1,if((H828="V3"),1,if((H828="V4"),1,0))))))</f>
        <v>1</v>
      </c>
      <c r="AC828">
        <f>AC827+AB828</f>
        <v>782</v>
      </c>
      <c r="AD828">
        <f>if((S827="V9"),0,if((S827="V0"),1,if((S827="V1"),1,if((S827="V2"),1,if((S827="V3"),1,if((S827="V4"),1,if((S827="V8"),1,0)))))))</f>
        <v>1</v>
      </c>
      <c r="AE828">
        <f>AE827+AD828</f>
        <v>788</v>
      </c>
    </row>
    <row r="829">
      <c s="8" r="A829">
        <v>6</v>
      </c>
      <c t="s" s="8" r="B829">
        <v>226</v>
      </c>
      <c s="8" r="C829">
        <v>50</v>
      </c>
      <c t="s" s="8" r="D829">
        <v>860</v>
      </c>
      <c s="8" r="E829"/>
      <c t="s" r="F829">
        <v>80</v>
      </c>
      <c t="s" r="H829">
        <v>81</v>
      </c>
      <c t="s" s="7" r="I829">
        <v>82</v>
      </c>
      <c t="s" s="39" r="J829">
        <v>82</v>
      </c>
      <c s="7" r="L829"/>
      <c s="39" r="M829"/>
      <c t="s" r="Q829">
        <v>81</v>
      </c>
      <c s="7" r="R829"/>
      <c t="s" s="39" r="S829">
        <v>81</v>
      </c>
      <c t="s" r="U829">
        <v>121</v>
      </c>
      <c t="s" r="W829">
        <v>81</v>
      </c>
      <c s="34" r="Z829"/>
      <c s="7" r="AA829"/>
      <c s="39" r="AB829">
        <f>if((H829="V9"),0,if((H829="V0"),1,if((H829="V1"),1,if((H829="V2"),1,if((H829="V3"),1,if((H829="V4"),1,0))))))</f>
        <v>1</v>
      </c>
      <c r="AC829">
        <f>AC828+AB829</f>
        <v>783</v>
      </c>
      <c r="AD829">
        <f>if((S828="V9"),0,if((S828="V0"),1,if((S828="V1"),1,if((S828="V2"),1,if((S828="V3"),1,if((S828="V4"),1,if((S828="V8"),1,0)))))))</f>
        <v>1</v>
      </c>
      <c r="AE829">
        <f>AE828+AD829</f>
        <v>789</v>
      </c>
    </row>
    <row r="830">
      <c r="A830">
        <v>7</v>
      </c>
      <c t="s" s="8" r="B830">
        <v>226</v>
      </c>
      <c s="8" r="C830">
        <v>50</v>
      </c>
      <c t="s" s="8" r="D830">
        <v>860</v>
      </c>
      <c t="s" s="8" r="E830">
        <v>867</v>
      </c>
      <c t="s" r="F830">
        <v>80</v>
      </c>
      <c t="s" r="H830">
        <v>81</v>
      </c>
      <c t="s" s="7" r="I830">
        <v>82</v>
      </c>
      <c t="s" s="39" r="J830">
        <v>82</v>
      </c>
      <c s="7" r="L830"/>
      <c s="39" r="M830"/>
      <c t="s" r="Q830">
        <v>81</v>
      </c>
      <c s="7" r="R830"/>
      <c t="s" s="39" r="S830">
        <v>81</v>
      </c>
      <c t="s" r="U830">
        <v>121</v>
      </c>
      <c t="s" r="W830">
        <v>81</v>
      </c>
      <c s="34" r="Z830"/>
      <c s="7" r="AA830"/>
      <c s="39" r="AB830">
        <f>if((H830="V9"),0,if((H830="V0"),1,if((H830="V1"),1,if((H830="V2"),1,if((H830="V3"),1,if((H830="V4"),1,0))))))</f>
        <v>1</v>
      </c>
      <c r="AC830">
        <f>AC829+AB830</f>
        <v>784</v>
      </c>
      <c r="AD830">
        <f>if((S829="V9"),0,if((S829="V0"),1,if((S829="V1"),1,if((S829="V2"),1,if((S829="V3"),1,if((S829="V4"),1,if((S829="V8"),1,0)))))))</f>
        <v>1</v>
      </c>
      <c r="AE830">
        <f>AE829+AD830</f>
        <v>790</v>
      </c>
    </row>
    <row r="831">
      <c r="A831">
        <v>1</v>
      </c>
      <c t="s" s="8" r="B831">
        <v>666</v>
      </c>
      <c s="8" r="C831">
        <v>53</v>
      </c>
      <c t="s" s="8" r="D831">
        <v>868</v>
      </c>
      <c s="8" r="E831"/>
      <c t="s" r="F831">
        <v>111</v>
      </c>
      <c t="s" r="H831">
        <v>181</v>
      </c>
      <c t="s" s="7" r="I831">
        <v>182</v>
      </c>
      <c s="39" r="J831"/>
      <c s="7" r="L831"/>
      <c s="39" r="M831"/>
      <c s="7" r="R831"/>
      <c s="39" r="S831"/>
      <c s="34" r="Z831"/>
      <c s="7" r="AA831"/>
      <c s="39" r="AB831">
        <f>if((H831="V9"),0,if((H831="V0"),1,if((H831="V1"),1,if((H831="V2"),1,if((H831="V3"),1,if((H831="V4"),1,0))))))</f>
        <v>0</v>
      </c>
      <c r="AC831">
        <f>AC830+AB831</f>
        <v>784</v>
      </c>
      <c r="AD831">
        <f>if((S830="V9"),0,if((S830="V0"),1,if((S830="V1"),1,if((S830="V2"),1,if((S830="V3"),1,if((S830="V4"),1,if((S830="V8"),1,0)))))))</f>
        <v>1</v>
      </c>
      <c r="AE831">
        <f>AE830+AD831</f>
        <v>791</v>
      </c>
    </row>
    <row r="832">
      <c t="s" s="8" r="B832">
        <v>869</v>
      </c>
      <c s="8" r="C832">
        <v>53</v>
      </c>
      <c t="s" s="8" r="D832">
        <v>204</v>
      </c>
      <c s="8" r="E832"/>
      <c t="s" r="F832">
        <v>111</v>
      </c>
      <c t="s" r="H832">
        <v>181</v>
      </c>
      <c t="s" s="7" r="I832">
        <v>182</v>
      </c>
      <c s="39" r="J832"/>
      <c s="7" r="L832"/>
      <c s="39" r="M832"/>
      <c s="7" r="R832"/>
      <c s="39" r="S832"/>
      <c s="34" r="Z832"/>
      <c s="7" r="AA832"/>
      <c s="39" r="AB832">
        <f>if((H832="V9"),0,if((H832="V0"),1,if((H832="V1"),1,if((H832="V2"),1,if((H832="V3"),1,if((H832="V4"),1,0))))))</f>
        <v>0</v>
      </c>
      <c r="AC832">
        <f>AC831+AB832</f>
        <v>784</v>
      </c>
      <c r="AD832">
        <f>if((S831="V9"),0,if((S831="V0"),1,if((S831="V1"),1,if((S831="V2"),1,if((S831="V3"),1,if((S831="V4"),1,if((S831="V8"),1,0)))))))</f>
        <v>0</v>
      </c>
      <c r="AE832">
        <f>AE831+AD832</f>
        <v>791</v>
      </c>
    </row>
    <row r="833">
      <c t="s" s="8" r="B833">
        <v>183</v>
      </c>
      <c s="8" r="C833">
        <v>53</v>
      </c>
      <c t="s" s="8" r="D833">
        <v>204</v>
      </c>
      <c s="8" r="E833"/>
      <c t="s" r="F833">
        <v>111</v>
      </c>
      <c t="s" r="H833">
        <v>181</v>
      </c>
      <c t="s" s="7" r="I833">
        <v>182</v>
      </c>
      <c s="39" r="J833"/>
      <c s="7" r="L833"/>
      <c s="39" r="M833"/>
      <c s="7" r="R833"/>
      <c s="39" r="S833"/>
      <c s="34" r="Z833"/>
      <c s="7" r="AA833"/>
      <c s="39" r="AB833">
        <f>if((H833="V9"),0,if((H833="V0"),1,if((H833="V1"),1,if((H833="V2"),1,if((H833="V3"),1,if((H833="V4"),1,0))))))</f>
        <v>0</v>
      </c>
      <c r="AC833">
        <f>AC832+AB833</f>
        <v>784</v>
      </c>
      <c r="AD833">
        <f>if((S832="V9"),0,if((S832="V0"),1,if((S832="V1"),1,if((S832="V2"),1,if((S832="V3"),1,if((S832="V4"),1,if((S832="V8"),1,0)))))))</f>
        <v>0</v>
      </c>
      <c r="AE833">
        <f>AE832+AD833</f>
        <v>791</v>
      </c>
    </row>
    <row r="834">
      <c s="8" r="C834">
        <v>54</v>
      </c>
      <c t="s" s="8" r="D834">
        <v>204</v>
      </c>
      <c s="8" r="E834"/>
      <c t="s" r="F834">
        <v>111</v>
      </c>
      <c t="s" r="H834">
        <v>181</v>
      </c>
      <c t="s" s="7" r="I834">
        <v>182</v>
      </c>
      <c s="39" r="J834"/>
      <c s="7" r="L834"/>
      <c s="39" r="M834"/>
      <c s="7" r="R834"/>
      <c s="39" r="S834"/>
      <c s="34" r="Z834"/>
      <c s="7" r="AA834"/>
      <c s="39" r="AB834">
        <f>if((H834="V9"),0,if((H834="V0"),1,if((H834="V1"),1,if((H834="V2"),1,if((H834="V3"),1,if((H834="V4"),1,0))))))</f>
        <v>0</v>
      </c>
      <c r="AC834">
        <f>AC833+AB834</f>
        <v>784</v>
      </c>
      <c r="AD834">
        <f>if((S833="V9"),0,if((S833="V0"),1,if((S833="V1"),1,if((S833="V2"),1,if((S833="V3"),1,if((S833="V4"),1,if((S833="V8"),1,0)))))))</f>
        <v>0</v>
      </c>
      <c r="AE834">
        <f>AE833+AD834</f>
        <v>791</v>
      </c>
    </row>
    <row r="835">
      <c s="8" r="C835">
        <v>55</v>
      </c>
      <c t="s" s="8" r="D835">
        <v>204</v>
      </c>
      <c s="8" r="E835"/>
      <c t="s" r="F835">
        <v>111</v>
      </c>
      <c t="s" r="H835">
        <v>181</v>
      </c>
      <c t="s" s="7" r="I835">
        <v>182</v>
      </c>
      <c s="39" r="J835"/>
      <c s="7" r="L835"/>
      <c s="39" r="M835"/>
      <c s="7" r="R835"/>
      <c s="39" r="S835"/>
      <c s="34" r="Z835"/>
      <c s="7" r="AA835"/>
      <c s="39" r="AB835">
        <f>if((H835="V9"),0,if((H835="V0"),1,if((H835="V1"),1,if((H835="V2"),1,if((H835="V3"),1,if((H835="V4"),1,0))))))</f>
        <v>0</v>
      </c>
      <c r="AC835">
        <f>AC834+AB835</f>
        <v>784</v>
      </c>
      <c r="AD835">
        <f>if((S834="V9"),0,if((S834="V0"),1,if((S834="V1"),1,if((S834="V2"),1,if((S834="V3"),1,if((S834="V4"),1,if((S834="V8"),1,0)))))))</f>
        <v>0</v>
      </c>
      <c r="AE835">
        <f>AE834+AD835</f>
        <v>791</v>
      </c>
    </row>
    <row r="836">
      <c r="A836">
        <v>1</v>
      </c>
      <c s="8" r="C836">
        <v>53</v>
      </c>
      <c t="s" s="8" r="D836">
        <v>870</v>
      </c>
      <c t="s" s="8" r="E836">
        <v>224</v>
      </c>
      <c t="s" r="F836">
        <v>111</v>
      </c>
      <c t="s" r="H836">
        <v>81</v>
      </c>
      <c t="s" s="7" r="I836">
        <v>82</v>
      </c>
      <c t="s" s="39" r="J836">
        <v>82</v>
      </c>
      <c s="7" r="L836"/>
      <c s="39" r="M836"/>
      <c t="s" r="Q836">
        <v>81</v>
      </c>
      <c s="7" r="R836"/>
      <c t="s" s="39" r="S836">
        <v>83</v>
      </c>
      <c t="s" r="U836">
        <v>121</v>
      </c>
      <c t="s" r="W836">
        <v>81</v>
      </c>
      <c t="s" r="Y836">
        <v>871</v>
      </c>
      <c t="s" s="34" r="Z836">
        <v>872</v>
      </c>
      <c s="7" r="AA836"/>
      <c s="39" r="AB836">
        <f>if((H836="V9"),0,if((H836="V0"),1,if((H836="V1"),1,if((H836="V2"),1,if((H836="V3"),1,if((H836="V4"),1,0))))))</f>
        <v>1</v>
      </c>
      <c r="AC836">
        <f>AC835+AB836</f>
        <v>785</v>
      </c>
      <c r="AD836">
        <f>if((S835="V9"),0,if((S835="V0"),1,if((S835="V1"),1,if((S835="V2"),1,if((S835="V3"),1,if((S835="V4"),1,if((S835="V8"),1,0)))))))</f>
        <v>0</v>
      </c>
      <c r="AE836">
        <f>AE835+AD836</f>
        <v>791</v>
      </c>
    </row>
    <row r="837">
      <c r="A837">
        <v>2</v>
      </c>
      <c s="8" r="C837">
        <v>53</v>
      </c>
      <c t="s" s="8" r="D837">
        <v>873</v>
      </c>
      <c t="s" s="8" r="E837">
        <v>874</v>
      </c>
      <c t="s" r="F837">
        <v>80</v>
      </c>
      <c t="s" r="H837">
        <v>81</v>
      </c>
      <c t="s" s="7" r="I837">
        <v>82</v>
      </c>
      <c t="s" s="39" r="J837">
        <v>82</v>
      </c>
      <c s="7" r="L837"/>
      <c s="39" r="M837"/>
      <c t="s" r="Q837">
        <v>81</v>
      </c>
      <c s="7" r="R837"/>
      <c t="s" s="39" r="S837">
        <v>90</v>
      </c>
      <c t="s" r="U837">
        <v>121</v>
      </c>
      <c t="s" r="W837">
        <v>81</v>
      </c>
      <c t="s" r="Y837">
        <v>593</v>
      </c>
      <c t="s" s="34" r="Z837">
        <v>875</v>
      </c>
      <c s="7" r="AA837"/>
      <c s="39" r="AB837">
        <f>if((H837="V9"),0,if((H837="V0"),1,if((H837="V1"),1,if((H837="V2"),1,if((H837="V3"),1,if((H837="V4"),1,0))))))</f>
        <v>1</v>
      </c>
      <c r="AC837">
        <f>AC836+AB837</f>
        <v>786</v>
      </c>
      <c r="AD837">
        <f>if((S836="V9"),0,if((S836="V0"),1,if((S836="V1"),1,if((S836="V2"),1,if((S836="V3"),1,if((S836="V4"),1,if((S836="V8"),1,0)))))))</f>
        <v>1</v>
      </c>
      <c r="AE837">
        <f>AE836+AD837</f>
        <v>792</v>
      </c>
    </row>
    <row r="838">
      <c r="A838">
        <v>1</v>
      </c>
      <c t="s" s="8" r="B838">
        <v>834</v>
      </c>
      <c s="8" r="C838">
        <v>53</v>
      </c>
      <c t="s" s="8" r="D838">
        <v>876</v>
      </c>
      <c s="8" r="E838"/>
      <c t="s" r="F838">
        <v>111</v>
      </c>
      <c t="s" r="H838">
        <v>181</v>
      </c>
      <c t="s" s="7" r="I838">
        <v>182</v>
      </c>
      <c s="39" r="J838"/>
      <c s="7" r="L838"/>
      <c s="39" r="M838"/>
      <c s="7" r="R838"/>
      <c s="39" r="S838"/>
      <c s="34" r="Z838"/>
      <c s="7" r="AA838"/>
      <c s="39" r="AB838">
        <f>if((H838="V9"),0,if((H838="V0"),1,if((H838="V1"),1,if((H838="V2"),1,if((H838="V3"),1,if((H838="V4"),1,0))))))</f>
        <v>0</v>
      </c>
      <c r="AC838">
        <f>AC837+AB838</f>
        <v>786</v>
      </c>
      <c r="AD838">
        <f>if((S837="V9"),0,if((S837="V0"),1,if((S837="V1"),1,if((S837="V2"),1,if((S837="V3"),1,if((S837="V4"),1,if((S837="V8"),1,0)))))))</f>
        <v>1</v>
      </c>
      <c r="AE838">
        <f>AE837+AD838</f>
        <v>793</v>
      </c>
    </row>
    <row r="839">
      <c t="s" r="B839">
        <v>371</v>
      </c>
      <c s="8" r="C839"/>
      <c t="s" s="8" r="D839">
        <v>877</v>
      </c>
      <c t="s" s="8" r="E839">
        <v>878</v>
      </c>
      <c r="F839">
        <v>1997</v>
      </c>
      <c t="s" r="G839">
        <v>879</v>
      </c>
      <c s="7" r="I839"/>
      <c s="39" r="J839"/>
      <c s="7" r="L839"/>
      <c s="39" r="M839"/>
      <c s="7" r="R839"/>
      <c t="s" s="39" r="S839">
        <v>98</v>
      </c>
      <c t="s" r="T839">
        <v>374</v>
      </c>
      <c t="s" r="U839">
        <v>384</v>
      </c>
      <c t="s" r="W839">
        <v>81</v>
      </c>
      <c t="s" r="Y839">
        <v>880</v>
      </c>
      <c t="s" s="34" r="Z839">
        <v>881</v>
      </c>
      <c s="7" r="AA839"/>
      <c s="39" r="AB839">
        <f>if((H839="V9"),0,if((H839="V0"),1,if((H839="V1"),1,if((H839="V2"),1,if((H839="V3"),1,if((H839="V4"),1,0))))))</f>
        <v>0</v>
      </c>
      <c r="AC839">
        <f>AC838+AB839</f>
        <v>786</v>
      </c>
      <c r="AD839">
        <f>if((S838="V9"),0,if((S838="V0"),1,if((S838="V1"),1,if((S838="V2"),1,if((S838="V3"),1,if((S838="V4"),1,if((S838="V8"),1,0)))))))</f>
        <v>0</v>
      </c>
      <c r="AE839">
        <f>AE838+AD839</f>
        <v>793</v>
      </c>
    </row>
    <row r="840">
      <c t="s" r="B840">
        <v>371</v>
      </c>
      <c s="8" r="C840"/>
      <c t="s" s="8" r="D840">
        <v>882</v>
      </c>
      <c t="s" s="8" r="E840">
        <v>819</v>
      </c>
      <c r="F840">
        <v>1997</v>
      </c>
      <c t="s" r="G840">
        <v>883</v>
      </c>
      <c s="7" r="I840"/>
      <c s="39" r="J840"/>
      <c s="7" r="L840"/>
      <c s="39" r="M840"/>
      <c s="7" r="R840"/>
      <c t="s" s="39" r="S840">
        <v>98</v>
      </c>
      <c t="s" r="T840">
        <v>374</v>
      </c>
      <c t="s" r="U840">
        <v>81</v>
      </c>
      <c t="s" r="W840">
        <v>81</v>
      </c>
      <c t="s" r="Y840">
        <v>884</v>
      </c>
      <c t="s" s="34" r="Z840">
        <v>885</v>
      </c>
      <c s="7" r="AA840"/>
      <c s="39" r="AB840">
        <f>if((H840="V9"),0,if((H840="V0"),1,if((H840="V1"),1,if((H840="V2"),1,if((H840="V3"),1,if((H840="V4"),1,0))))))</f>
        <v>0</v>
      </c>
      <c r="AC840">
        <f>AC839+AB840</f>
        <v>786</v>
      </c>
      <c r="AD840">
        <f>if((S839="V9"),0,if((S839="V0"),1,if((S839="V1"),1,if((S839="V2"),1,if((S839="V3"),1,if((S839="V4"),1,if((S839="V8"),1,0)))))))</f>
        <v>1</v>
      </c>
      <c r="AE840">
        <f>AE839+AD840</f>
        <v>794</v>
      </c>
    </row>
    <row r="841">
      <c t="s" r="B841">
        <v>371</v>
      </c>
      <c s="8" r="C841"/>
      <c t="s" s="8" r="D841">
        <v>882</v>
      </c>
      <c t="s" s="8" r="E841">
        <v>878</v>
      </c>
      <c r="F841">
        <v>1997</v>
      </c>
      <c s="7" r="I841"/>
      <c s="39" r="J841"/>
      <c s="7" r="L841"/>
      <c s="39" r="M841"/>
      <c s="7" r="R841"/>
      <c t="s" s="39" r="S841">
        <v>98</v>
      </c>
      <c t="s" r="T841">
        <v>374</v>
      </c>
      <c t="s" r="U841">
        <v>384</v>
      </c>
      <c t="s" r="W841">
        <v>81</v>
      </c>
      <c t="s" r="Y841">
        <v>886</v>
      </c>
      <c t="s" s="34" r="Z841">
        <v>887</v>
      </c>
      <c s="7" r="AA841"/>
      <c s="39" r="AB841">
        <f>if((H841="V9"),0,if((H841="V0"),1,if((H841="V1"),1,if((H841="V2"),1,if((H841="V3"),1,if((H841="V4"),1,0))))))</f>
        <v>0</v>
      </c>
      <c r="AC841">
        <f>AC840+AB841</f>
        <v>786</v>
      </c>
      <c r="AD841">
        <f>if((S840="V9"),0,if((S840="V0"),1,if((S840="V1"),1,if((S840="V2"),1,if((S840="V3"),1,if((S840="V4"),1,if((S840="V8"),1,0)))))))</f>
        <v>1</v>
      </c>
      <c r="AE841">
        <f>AE840+AD841</f>
        <v>795</v>
      </c>
    </row>
    <row r="842">
      <c t="s" r="B842">
        <v>371</v>
      </c>
      <c s="8" r="C842"/>
      <c t="s" s="8" r="D842">
        <v>882</v>
      </c>
      <c t="s" s="8" r="E842">
        <v>819</v>
      </c>
      <c r="F842">
        <v>1997</v>
      </c>
      <c t="s" r="G842">
        <v>888</v>
      </c>
      <c s="7" r="I842"/>
      <c s="39" r="J842"/>
      <c s="7" r="L842"/>
      <c s="39" r="M842"/>
      <c s="7" r="R842"/>
      <c t="s" s="39" r="S842">
        <v>98</v>
      </c>
      <c t="s" r="T842">
        <v>374</v>
      </c>
      <c t="s" r="U842">
        <v>81</v>
      </c>
      <c t="s" r="W842">
        <v>81</v>
      </c>
      <c t="s" r="Y842">
        <v>884</v>
      </c>
      <c t="s" s="34" r="Z842">
        <v>889</v>
      </c>
      <c s="7" r="AA842"/>
      <c s="39" r="AB842">
        <f>if((H842="V9"),0,if((H842="V0"),1,if((H842="V1"),1,if((H842="V2"),1,if((H842="V3"),1,if((H842="V4"),1,0))))))</f>
        <v>0</v>
      </c>
      <c r="AC842">
        <f>AC841+AB842</f>
        <v>786</v>
      </c>
      <c r="AD842">
        <f>if((S841="V9"),0,if((S841="V0"),1,if((S841="V1"),1,if((S841="V2"),1,if((S841="V3"),1,if((S841="V4"),1,if((S841="V8"),1,0)))))))</f>
        <v>1</v>
      </c>
      <c r="AE842">
        <f>AE841+AD842</f>
        <v>796</v>
      </c>
    </row>
    <row r="843">
      <c t="s" r="B843">
        <v>371</v>
      </c>
      <c s="8" r="C843"/>
      <c t="s" s="8" r="D843">
        <v>882</v>
      </c>
      <c t="s" s="8" r="E843">
        <v>890</v>
      </c>
      <c r="F843">
        <v>1997</v>
      </c>
      <c s="7" r="I843"/>
      <c s="39" r="J843"/>
      <c s="7" r="L843"/>
      <c s="39" r="M843"/>
      <c s="7" r="R843"/>
      <c t="s" s="39" r="S843">
        <v>98</v>
      </c>
      <c t="s" r="T843">
        <v>374</v>
      </c>
      <c t="s" r="U843">
        <v>384</v>
      </c>
      <c t="s" r="W843">
        <v>81</v>
      </c>
      <c t="s" r="Y843">
        <v>891</v>
      </c>
      <c t="s" s="34" r="Z843">
        <v>892</v>
      </c>
      <c s="7" r="AA843"/>
      <c s="39" r="AB843">
        <f>if((H843="V9"),0,if((H843="V0"),1,if((H843="V1"),1,if((H843="V2"),1,if((H843="V3"),1,if((H843="V4"),1,0))))))</f>
        <v>0</v>
      </c>
      <c r="AC843">
        <f>AC842+AB843</f>
        <v>786</v>
      </c>
      <c r="AD843">
        <f>if((S842="V9"),0,if((S842="V0"),1,if((S842="V1"),1,if((S842="V2"),1,if((S842="V3"),1,if((S842="V4"),1,if((S842="V8"),1,0)))))))</f>
        <v>1</v>
      </c>
      <c r="AE843">
        <f>AE842+AD843</f>
        <v>797</v>
      </c>
    </row>
    <row r="844">
      <c t="s" r="B844">
        <v>371</v>
      </c>
      <c s="8" r="C844"/>
      <c t="s" s="8" r="D844">
        <v>882</v>
      </c>
      <c t="s" s="8" r="E844">
        <v>890</v>
      </c>
      <c r="F844">
        <v>1997</v>
      </c>
      <c s="7" r="I844"/>
      <c s="39" r="J844"/>
      <c s="7" r="L844"/>
      <c s="39" r="M844"/>
      <c s="7" r="R844"/>
      <c t="s" s="39" r="S844">
        <v>98</v>
      </c>
      <c t="s" r="T844">
        <v>374</v>
      </c>
      <c t="s" r="U844">
        <v>384</v>
      </c>
      <c t="s" r="W844">
        <v>81</v>
      </c>
      <c t="s" r="Y844">
        <v>886</v>
      </c>
      <c t="s" s="34" r="Z844">
        <v>893</v>
      </c>
      <c s="7" r="AA844"/>
      <c s="39" r="AB844">
        <f>if((H844="V9"),0,if((H844="V0"),1,if((H844="V1"),1,if((H844="V2"),1,if((H844="V3"),1,if((H844="V4"),1,0))))))</f>
        <v>0</v>
      </c>
      <c r="AC844">
        <f>AC843+AB844</f>
        <v>786</v>
      </c>
      <c r="AD844">
        <f>if((S843="V9"),0,if((S843="V0"),1,if((S843="V1"),1,if((S843="V2"),1,if((S843="V3"),1,if((S843="V4"),1,if((S843="V8"),1,0)))))))</f>
        <v>1</v>
      </c>
      <c r="AE844">
        <f>AE843+AD844</f>
        <v>798</v>
      </c>
    </row>
    <row r="845">
      <c t="s" r="B845">
        <v>371</v>
      </c>
      <c s="8" r="C845"/>
      <c t="s" s="8" r="D845">
        <v>882</v>
      </c>
      <c t="s" s="8" r="E845">
        <v>894</v>
      </c>
      <c r="F845">
        <v>1997</v>
      </c>
      <c s="7" r="I845"/>
      <c s="39" r="J845"/>
      <c s="7" r="L845"/>
      <c s="39" r="M845"/>
      <c s="7" r="R845"/>
      <c t="s" s="39" r="S845">
        <v>98</v>
      </c>
      <c t="s" r="T845">
        <v>374</v>
      </c>
      <c t="s" r="U845">
        <v>83</v>
      </c>
      <c t="s" r="W845">
        <v>81</v>
      </c>
      <c t="s" r="Y845">
        <v>895</v>
      </c>
      <c t="s" s="34" r="Z845">
        <v>896</v>
      </c>
      <c s="7" r="AA845"/>
      <c s="39" r="AB845">
        <f>if((H845="V9"),0,if((H845="V0"),1,if((H845="V1"),1,if((H845="V2"),1,if((H845="V3"),1,if((H845="V4"),1,0))))))</f>
        <v>0</v>
      </c>
      <c r="AC845">
        <f>AC844+AB845</f>
        <v>786</v>
      </c>
      <c r="AD845">
        <f>if((S844="V9"),0,if((S844="V0"),1,if((S844="V1"),1,if((S844="V2"),1,if((S844="V3"),1,if((S844="V4"),1,if((S844="V8"),1,0)))))))</f>
        <v>1</v>
      </c>
      <c r="AE845">
        <f>AE844+AD845</f>
        <v>799</v>
      </c>
    </row>
    <row r="846">
      <c t="s" r="B846">
        <v>371</v>
      </c>
      <c s="8" r="C846"/>
      <c t="s" s="8" r="D846">
        <v>882</v>
      </c>
      <c t="s" s="8" r="E846">
        <v>890</v>
      </c>
      <c r="F846">
        <v>1997</v>
      </c>
      <c t="s" r="G846">
        <v>897</v>
      </c>
      <c s="7" r="I846"/>
      <c s="39" r="J846"/>
      <c s="7" r="L846"/>
      <c s="39" r="M846"/>
      <c s="7" r="R846"/>
      <c t="s" s="39" r="S846">
        <v>98</v>
      </c>
      <c t="s" r="T846">
        <v>374</v>
      </c>
      <c t="s" r="U846">
        <v>384</v>
      </c>
      <c t="s" r="W846">
        <v>81</v>
      </c>
      <c t="s" r="Y846">
        <v>898</v>
      </c>
      <c t="s" s="34" r="Z846">
        <v>899</v>
      </c>
      <c s="7" r="AA846"/>
      <c s="39" r="AB846">
        <f>if((H846="V9"),0,if((H846="V0"),1,if((H846="V1"),1,if((H846="V2"),1,if((H846="V3"),1,if((H846="V4"),1,0))))))</f>
        <v>0</v>
      </c>
      <c r="AC846">
        <f>AC845+AB846</f>
        <v>786</v>
      </c>
      <c r="AD846">
        <f>if((S845="V9"),0,if((S845="V0"),1,if((S845="V1"),1,if((S845="V2"),1,if((S845="V3"),1,if((S845="V4"),1,if((S845="V8"),1,0)))))))</f>
        <v>1</v>
      </c>
      <c r="AE846">
        <f>AE845+AD846</f>
        <v>800</v>
      </c>
    </row>
    <row r="847">
      <c r="A847">
        <v>1</v>
      </c>
      <c s="1" r="C847">
        <v>56</v>
      </c>
      <c t="s" s="1" r="D847">
        <v>900</v>
      </c>
      <c s="1" r="E847"/>
      <c t="s" r="F847">
        <v>111</v>
      </c>
      <c t="s" r="G847">
        <v>901</v>
      </c>
      <c t="s" r="H847">
        <v>81</v>
      </c>
      <c t="s" s="7" r="I847">
        <v>82</v>
      </c>
      <c t="s" s="39" r="J847">
        <v>82</v>
      </c>
      <c s="7" r="L847"/>
      <c s="39" r="M847"/>
      <c t="s" r="Q847">
        <v>81</v>
      </c>
      <c s="7" r="R847"/>
      <c t="s" s="39" r="S847">
        <v>90</v>
      </c>
      <c t="s" r="U847">
        <v>90</v>
      </c>
      <c t="s" r="W847">
        <v>81</v>
      </c>
      <c t="s" r="Y847">
        <v>902</v>
      </c>
      <c t="s" s="34" r="Z847">
        <v>903</v>
      </c>
      <c s="7" r="AA847"/>
      <c s="39" r="AB847">
        <f>if((H847="V9"),0,if((H847="V0"),1,if((H847="V1"),1,if((H847="V2"),1,if((H847="V3"),1,if((H847="V4"),1,0))))))</f>
        <v>1</v>
      </c>
      <c r="AC847">
        <f>AC846+AB847</f>
        <v>787</v>
      </c>
      <c r="AD847">
        <f>if((S846="V9"),0,if((S846="V0"),1,if((S846="V1"),1,if((S846="V2"),1,if((S846="V3"),1,if((S846="V4"),1,if((S846="V8"),1,0)))))))</f>
        <v>1</v>
      </c>
      <c r="AE847">
        <f>AE846+AD847</f>
        <v>801</v>
      </c>
    </row>
    <row r="848">
      <c s="8" r="C848">
        <v>57</v>
      </c>
      <c t="s" s="8" r="D848">
        <v>204</v>
      </c>
      <c s="8" r="E848"/>
      <c t="s" r="F848">
        <v>111</v>
      </c>
      <c t="s" r="H848">
        <v>181</v>
      </c>
      <c t="s" s="7" r="I848">
        <v>182</v>
      </c>
      <c s="39" r="J848"/>
      <c s="7" r="L848"/>
      <c s="39" r="M848"/>
      <c s="7" r="R848"/>
      <c s="39" r="S848"/>
      <c s="34" r="Z848"/>
      <c s="7" r="AA848"/>
      <c s="39" r="AB848">
        <f>if((H848="V9"),0,if((H848="V0"),1,if((H848="V1"),1,if((H848="V2"),1,if((H848="V3"),1,if((H848="V4"),1,0))))))</f>
        <v>0</v>
      </c>
      <c r="AC848">
        <f>AC847+AB848</f>
        <v>787</v>
      </c>
      <c r="AD848">
        <f>if((S847="V9"),0,if((S847="V0"),1,if((S847="V1"),1,if((S847="V2"),1,if((S847="V3"),1,if((S847="V4"),1,if((S847="V8"),1,0)))))))</f>
        <v>1</v>
      </c>
      <c r="AE848">
        <f>AE847+AD848</f>
        <v>802</v>
      </c>
    </row>
    <row r="849">
      <c s="8" r="A849">
        <v>1</v>
      </c>
      <c s="8" r="C849">
        <v>58</v>
      </c>
      <c t="s" s="8" r="D849">
        <v>904</v>
      </c>
      <c s="8" r="E849"/>
      <c t="s" r="F849">
        <v>111</v>
      </c>
      <c t="s" r="H849">
        <v>81</v>
      </c>
      <c t="s" s="7" r="I849">
        <v>82</v>
      </c>
      <c t="s" s="39" r="J849">
        <v>82</v>
      </c>
      <c s="7" r="L849"/>
      <c s="39" r="M849"/>
      <c t="s" r="Q849">
        <v>81</v>
      </c>
      <c s="7" r="R849"/>
      <c t="s" s="39" r="S849">
        <v>90</v>
      </c>
      <c t="s" r="U849">
        <v>81</v>
      </c>
      <c t="s" r="W849">
        <v>81</v>
      </c>
      <c t="s" r="Y849">
        <v>905</v>
      </c>
      <c t="s" s="34" r="Z849">
        <v>906</v>
      </c>
      <c s="7" r="AA849"/>
      <c s="39" r="AB849">
        <f>if((H849="V9"),0,if((H849="V0"),1,if((H849="V1"),1,if((H849="V2"),1,if((H849="V3"),1,if((H849="V4"),1,0))))))</f>
        <v>1</v>
      </c>
      <c r="AC849">
        <f>AC848+AB849</f>
        <v>788</v>
      </c>
      <c r="AD849">
        <f>if((S848="V9"),0,if((S848="V0"),1,if((S848="V1"),1,if((S848="V2"),1,if((S848="V3"),1,if((S848="V4"),1,if((S848="V8"),1,0)))))))</f>
        <v>0</v>
      </c>
      <c r="AE849">
        <f>AE848+AD849</f>
        <v>802</v>
      </c>
    </row>
    <row r="850">
      <c s="8" r="A850">
        <v>2</v>
      </c>
      <c s="8" r="C850">
        <v>58</v>
      </c>
      <c t="s" s="8" r="D850">
        <v>904</v>
      </c>
      <c t="s" s="8" r="E850">
        <v>907</v>
      </c>
      <c t="s" r="F850">
        <v>111</v>
      </c>
      <c t="s" r="G850">
        <v>908</v>
      </c>
      <c t="s" r="H850">
        <v>81</v>
      </c>
      <c t="s" s="7" r="I850">
        <v>82</v>
      </c>
      <c t="s" s="39" r="J850">
        <v>82</v>
      </c>
      <c s="7" r="L850"/>
      <c s="39" r="M850"/>
      <c t="s" r="Q850">
        <v>81</v>
      </c>
      <c s="7" r="R850"/>
      <c t="s" s="39" r="S850">
        <v>81</v>
      </c>
      <c t="s" r="U850">
        <v>81</v>
      </c>
      <c t="s" r="W850">
        <v>81</v>
      </c>
      <c s="34" r="Z850"/>
      <c s="7" r="AA850"/>
      <c s="39" r="AB850">
        <f>if((H850="V9"),0,if((H850="V0"),1,if((H850="V1"),1,if((H850="V2"),1,if((H850="V3"),1,if((H850="V4"),1,0))))))</f>
        <v>1</v>
      </c>
      <c r="AC850">
        <f>AC849+AB850</f>
        <v>789</v>
      </c>
      <c r="AD850">
        <f>if((S849="V9"),0,if((S849="V0"),1,if((S849="V1"),1,if((S849="V2"),1,if((S849="V3"),1,if((S849="V4"),1,if((S849="V8"),1,0)))))))</f>
        <v>1</v>
      </c>
      <c r="AE850">
        <f>AE849+AD850</f>
        <v>803</v>
      </c>
    </row>
    <row r="851">
      <c r="A851">
        <v>3</v>
      </c>
      <c s="1" r="C851">
        <v>58</v>
      </c>
      <c t="s" s="8" r="D851">
        <v>904</v>
      </c>
      <c t="s" s="8" r="E851">
        <v>909</v>
      </c>
      <c t="s" r="F851">
        <v>80</v>
      </c>
      <c t="s" r="H851">
        <v>81</v>
      </c>
      <c t="s" s="7" r="I851">
        <v>82</v>
      </c>
      <c t="s" s="39" r="J851">
        <v>82</v>
      </c>
      <c s="7" r="L851"/>
      <c s="39" r="M851"/>
      <c t="s" r="Q851">
        <v>81</v>
      </c>
      <c s="7" r="R851"/>
      <c t="s" s="39" r="S851">
        <v>81</v>
      </c>
      <c t="s" r="U851">
        <v>81</v>
      </c>
      <c t="s" r="W851">
        <v>81</v>
      </c>
      <c s="34" r="Z851"/>
      <c s="7" r="AA851"/>
      <c s="39" r="AB851">
        <f>if((H851="V9"),0,if((H851="V0"),1,if((H851="V1"),1,if((H851="V2"),1,if((H851="V3"),1,if((H851="V4"),1,0))))))</f>
        <v>1</v>
      </c>
      <c r="AC851">
        <f>AC850+AB851</f>
        <v>790</v>
      </c>
      <c r="AD851">
        <f>if((S850="V9"),0,if((S850="V0"),1,if((S850="V1"),1,if((S850="V2"),1,if((S850="V3"),1,if((S850="V4"),1,if((S850="V8"),1,0)))))))</f>
        <v>1</v>
      </c>
      <c r="AE851">
        <f>AE850+AD851</f>
        <v>804</v>
      </c>
    </row>
    <row r="852">
      <c r="A852">
        <v>1</v>
      </c>
      <c t="s" s="8" r="B852">
        <v>834</v>
      </c>
      <c s="8" r="C852">
        <v>58</v>
      </c>
      <c t="s" s="8" r="D852">
        <v>910</v>
      </c>
      <c s="8" r="E852"/>
      <c t="s" r="F852">
        <v>111</v>
      </c>
      <c t="s" r="H852">
        <v>81</v>
      </c>
      <c t="s" s="7" r="I852">
        <v>82</v>
      </c>
      <c t="s" s="39" r="J852">
        <v>82</v>
      </c>
      <c s="7" r="L852"/>
      <c s="39" r="M852"/>
      <c t="s" r="Q852">
        <v>81</v>
      </c>
      <c s="7" r="R852"/>
      <c t="s" s="39" r="S852">
        <v>81</v>
      </c>
      <c t="s" r="U852">
        <v>81</v>
      </c>
      <c t="s" r="W852">
        <v>81</v>
      </c>
      <c t="s" r="Y852">
        <v>911</v>
      </c>
      <c s="34" r="Z852"/>
      <c s="7" r="AA852"/>
      <c s="39" r="AB852">
        <f>if((H852="V9"),0,if((H852="V0"),1,if((H852="V1"),1,if((H852="V2"),1,if((H852="V3"),1,if((H852="V4"),1,0))))))</f>
        <v>1</v>
      </c>
      <c r="AC852">
        <f>AC851+AB852</f>
        <v>791</v>
      </c>
      <c r="AD852">
        <f>if((S851="V9"),0,if((S851="V0"),1,if((S851="V1"),1,if((S851="V2"),1,if((S851="V3"),1,if((S851="V4"),1,if((S851="V8"),1,0)))))))</f>
        <v>1</v>
      </c>
      <c r="AE852">
        <f>AE851+AD852</f>
        <v>805</v>
      </c>
    </row>
    <row r="853">
      <c r="A853">
        <v>1</v>
      </c>
      <c s="1" r="C853">
        <v>58</v>
      </c>
      <c t="s" s="8" r="D853">
        <v>904</v>
      </c>
      <c t="s" s="8" r="E853">
        <v>912</v>
      </c>
      <c t="s" r="F853">
        <v>80</v>
      </c>
      <c t="s" r="H853">
        <v>81</v>
      </c>
      <c t="s" s="7" r="I853">
        <v>82</v>
      </c>
      <c t="s" s="39" r="J853">
        <v>82</v>
      </c>
      <c s="7" r="L853"/>
      <c s="39" r="M853"/>
      <c t="s" r="Q853">
        <v>81</v>
      </c>
      <c s="7" r="R853"/>
      <c t="s" s="39" r="S853">
        <v>81</v>
      </c>
      <c t="s" r="U853">
        <v>81</v>
      </c>
      <c t="s" r="W853">
        <v>81</v>
      </c>
      <c s="34" r="Z853"/>
      <c s="7" r="AA853"/>
      <c s="39" r="AB853">
        <f>if((H853="V9"),0,if((H853="V0"),1,if((H853="V1"),1,if((H853="V2"),1,if((H853="V3"),1,if((H853="V4"),1,0))))))</f>
        <v>1</v>
      </c>
      <c r="AC853">
        <f>AC852+AB853</f>
        <v>792</v>
      </c>
      <c r="AD853">
        <f>if((S852="V9"),0,if((S852="V0"),1,if((S852="V1"),1,if((S852="V2"),1,if((S852="V3"),1,if((S852="V4"),1,if((S852="V8"),1,0)))))))</f>
        <v>1</v>
      </c>
      <c r="AE853">
        <f>AE852+AD853</f>
        <v>806</v>
      </c>
    </row>
    <row r="854">
      <c r="A854">
        <v>1</v>
      </c>
      <c t="s" s="8" r="B854">
        <v>183</v>
      </c>
      <c s="8" r="C854">
        <v>58</v>
      </c>
      <c t="s" s="8" r="D854">
        <v>860</v>
      </c>
      <c s="8" r="E854"/>
      <c t="s" r="F854">
        <v>111</v>
      </c>
      <c t="s" r="H854">
        <v>81</v>
      </c>
      <c t="s" s="7" r="I854">
        <v>82</v>
      </c>
      <c t="s" s="39" r="J854">
        <v>82</v>
      </c>
      <c s="7" r="L854"/>
      <c s="39" r="M854"/>
      <c t="s" r="Q854">
        <v>81</v>
      </c>
      <c s="7" r="R854"/>
      <c t="s" s="39" r="S854">
        <v>81</v>
      </c>
      <c t="s" r="U854">
        <v>81</v>
      </c>
      <c t="s" r="W854">
        <v>81</v>
      </c>
      <c s="34" r="Z854"/>
      <c s="7" r="AA854"/>
      <c s="39" r="AB854">
        <f>if((H854="V9"),0,if((H854="V0"),1,if((H854="V1"),1,if((H854="V2"),1,if((H854="V3"),1,if((H854="V4"),1,0))))))</f>
        <v>1</v>
      </c>
      <c r="AC854">
        <f>AC853+AB854</f>
        <v>793</v>
      </c>
      <c r="AD854">
        <f>if((S853="V9"),0,if((S853="V0"),1,if((S853="V1"),1,if((S853="V2"),1,if((S853="V3"),1,if((S853="V4"),1,if((S853="V8"),1,0)))))))</f>
        <v>1</v>
      </c>
      <c r="AE854">
        <f>AE853+AD854</f>
        <v>807</v>
      </c>
    </row>
    <row r="855">
      <c r="A855">
        <v>2</v>
      </c>
      <c t="s" s="8" r="B855">
        <v>183</v>
      </c>
      <c s="8" r="C855">
        <v>58</v>
      </c>
      <c t="s" s="8" r="D855">
        <v>860</v>
      </c>
      <c t="s" s="8" r="E855">
        <v>913</v>
      </c>
      <c t="s" r="F855">
        <v>80</v>
      </c>
      <c t="s" r="H855">
        <v>81</v>
      </c>
      <c t="s" s="7" r="I855">
        <v>82</v>
      </c>
      <c t="s" s="39" r="J855">
        <v>82</v>
      </c>
      <c s="7" r="L855"/>
      <c s="39" r="M855"/>
      <c t="s" r="Q855">
        <v>81</v>
      </c>
      <c s="7" r="R855"/>
      <c t="s" s="39" r="S855">
        <v>81</v>
      </c>
      <c t="s" r="U855">
        <v>81</v>
      </c>
      <c t="s" r="W855">
        <v>81</v>
      </c>
      <c s="34" r="Z855"/>
      <c s="7" r="AA855"/>
      <c s="39" r="AB855">
        <f>if((H855="V9"),0,if((H855="V0"),1,if((H855="V1"),1,if((H855="V2"),1,if((H855="V3"),1,if((H855="V4"),1,0))))))</f>
        <v>1</v>
      </c>
      <c r="AC855">
        <f>AC854+AB855</f>
        <v>794</v>
      </c>
      <c r="AD855">
        <f>if((S854="V9"),0,if((S854="V0"),1,if((S854="V1"),1,if((S854="V2"),1,if((S854="V3"),1,if((S854="V4"),1,if((S854="V8"),1,0)))))))</f>
        <v>1</v>
      </c>
      <c r="AE855">
        <f>AE854+AD855</f>
        <v>808</v>
      </c>
    </row>
    <row r="856">
      <c s="8" r="A856">
        <v>1</v>
      </c>
      <c t="s" s="8" r="B856">
        <v>254</v>
      </c>
      <c s="8" r="C856">
        <v>58</v>
      </c>
      <c t="s" s="8" r="D856">
        <v>914</v>
      </c>
      <c s="8" r="E856"/>
      <c t="s" r="F856">
        <v>111</v>
      </c>
      <c t="s" r="H856">
        <v>81</v>
      </c>
      <c t="s" s="7" r="I856">
        <v>82</v>
      </c>
      <c t="s" s="39" r="J856">
        <v>82</v>
      </c>
      <c s="7" r="L856"/>
      <c s="39" r="M856"/>
      <c t="s" r="Q856">
        <v>81</v>
      </c>
      <c s="7" r="R856"/>
      <c t="s" s="39" r="S856">
        <v>81</v>
      </c>
      <c t="s" r="U856">
        <v>81</v>
      </c>
      <c t="s" r="W856">
        <v>81</v>
      </c>
      <c s="34" r="Z856"/>
      <c s="7" r="AA856"/>
      <c s="39" r="AB856">
        <f>if((H856="V9"),0,if((H856="V0"),1,if((H856="V1"),1,if((H856="V2"),1,if((H856="V3"),1,if((H856="V4"),1,0))))))</f>
        <v>1</v>
      </c>
      <c r="AC856">
        <f>AC855+AB856</f>
        <v>795</v>
      </c>
      <c r="AD856">
        <f>if((S855="V9"),0,if((S855="V0"),1,if((S855="V1"),1,if((S855="V2"),1,if((S855="V3"),1,if((S855="V4"),1,if((S855="V8"),1,0)))))))</f>
        <v>1</v>
      </c>
      <c r="AE856">
        <f>AE855+AD856</f>
        <v>809</v>
      </c>
    </row>
    <row r="857">
      <c r="A857">
        <v>2</v>
      </c>
      <c t="s" s="8" r="B857">
        <v>254</v>
      </c>
      <c s="8" r="C857">
        <v>58</v>
      </c>
      <c t="s" s="8" r="D857">
        <v>914</v>
      </c>
      <c t="s" s="8" r="E857">
        <v>837</v>
      </c>
      <c t="s" r="F857">
        <v>80</v>
      </c>
      <c t="s" r="H857">
        <v>81</v>
      </c>
      <c t="s" s="7" r="I857">
        <v>82</v>
      </c>
      <c t="s" s="39" r="J857">
        <v>82</v>
      </c>
      <c s="7" r="L857"/>
      <c s="39" r="M857"/>
      <c t="s" r="Q857">
        <v>81</v>
      </c>
      <c s="7" r="R857"/>
      <c t="s" s="39" r="S857">
        <v>81</v>
      </c>
      <c t="s" r="U857">
        <v>81</v>
      </c>
      <c t="s" r="W857">
        <v>81</v>
      </c>
      <c s="34" r="Z857"/>
      <c s="7" r="AA857"/>
      <c s="39" r="AB857">
        <f>if((H857="V9"),0,if((H857="V0"),1,if((H857="V1"),1,if((H857="V2"),1,if((H857="V3"),1,if((H857="V4"),1,0))))))</f>
        <v>1</v>
      </c>
      <c r="AC857">
        <f>AC856+AB857</f>
        <v>796</v>
      </c>
      <c r="AD857">
        <f>if((S856="V9"),0,if((S856="V0"),1,if((S856="V1"),1,if((S856="V2"),1,if((S856="V3"),1,if((S856="V4"),1,if((S856="V8"),1,0)))))))</f>
        <v>1</v>
      </c>
      <c r="AE857">
        <f>AE856+AD857</f>
        <v>810</v>
      </c>
    </row>
    <row r="858">
      <c r="A858">
        <v>3</v>
      </c>
      <c t="s" s="8" r="B858">
        <v>254</v>
      </c>
      <c s="8" r="C858">
        <v>58</v>
      </c>
      <c t="s" s="8" r="D858">
        <v>914</v>
      </c>
      <c t="s" s="8" r="E858">
        <v>915</v>
      </c>
      <c t="s" r="F858">
        <v>80</v>
      </c>
      <c t="s" r="H858">
        <v>81</v>
      </c>
      <c t="s" s="7" r="I858">
        <v>82</v>
      </c>
      <c t="s" s="39" r="J858">
        <v>82</v>
      </c>
      <c s="7" r="L858"/>
      <c s="39" r="M858"/>
      <c t="s" r="Q858">
        <v>81</v>
      </c>
      <c s="7" r="R858"/>
      <c t="s" s="39" r="S858">
        <v>81</v>
      </c>
      <c t="s" r="U858">
        <v>81</v>
      </c>
      <c t="s" r="W858">
        <v>81</v>
      </c>
      <c s="34" r="Z858"/>
      <c s="7" r="AA858"/>
      <c s="39" r="AB858">
        <f>if((H858="V9"),0,if((H858="V0"),1,if((H858="V1"),1,if((H858="V2"),1,if((H858="V3"),1,if((H858="V4"),1,0))))))</f>
        <v>1</v>
      </c>
      <c r="AC858">
        <f>AC857+AB858</f>
        <v>797</v>
      </c>
      <c r="AD858">
        <f>if((S857="V9"),0,if((S857="V0"),1,if((S857="V1"),1,if((S857="V2"),1,if((S857="V3"),1,if((S857="V4"),1,if((S857="V8"),1,0)))))))</f>
        <v>1</v>
      </c>
      <c r="AE858">
        <f>AE857+AD858</f>
        <v>811</v>
      </c>
    </row>
    <row r="859">
      <c r="A859">
        <v>4</v>
      </c>
      <c t="s" s="8" r="B859">
        <v>254</v>
      </c>
      <c s="8" r="C859">
        <v>58</v>
      </c>
      <c t="s" s="8" r="D859">
        <v>914</v>
      </c>
      <c t="s" s="8" r="E859">
        <v>837</v>
      </c>
      <c t="s" r="F859">
        <v>80</v>
      </c>
      <c t="s" r="H859">
        <v>81</v>
      </c>
      <c t="s" s="7" r="I859">
        <v>82</v>
      </c>
      <c t="s" s="39" r="J859">
        <v>82</v>
      </c>
      <c s="7" r="L859"/>
      <c s="39" r="M859"/>
      <c t="s" r="Q859">
        <v>81</v>
      </c>
      <c s="7" r="R859"/>
      <c t="s" s="39" r="S859">
        <v>121</v>
      </c>
      <c t="s" r="U859">
        <v>121</v>
      </c>
      <c t="s" r="W859">
        <v>81</v>
      </c>
      <c s="34" r="Z859"/>
      <c s="7" r="AA859"/>
      <c s="39" r="AB859">
        <f>if((H859="V9"),0,if((H859="V0"),1,if((H859="V1"),1,if((H859="V2"),1,if((H859="V3"),1,if((H859="V4"),1,0))))))</f>
        <v>1</v>
      </c>
      <c r="AC859">
        <f>AC858+AB859</f>
        <v>798</v>
      </c>
      <c r="AD859">
        <f>if((S858="V9"),0,if((S858="V0"),1,if((S858="V1"),1,if((S858="V2"),1,if((S858="V3"),1,if((S858="V4"),1,if((S858="V8"),1,0)))))))</f>
        <v>1</v>
      </c>
      <c r="AE859">
        <f>AE858+AD859</f>
        <v>812</v>
      </c>
    </row>
    <row r="860">
      <c r="A860">
        <v>5</v>
      </c>
      <c t="s" s="8" r="B860">
        <v>254</v>
      </c>
      <c s="8" r="C860">
        <v>58</v>
      </c>
      <c t="s" s="8" r="D860">
        <v>914</v>
      </c>
      <c t="s" s="8" r="E860">
        <v>915</v>
      </c>
      <c t="s" r="F860">
        <v>80</v>
      </c>
      <c t="s" r="H860">
        <v>81</v>
      </c>
      <c t="s" s="7" r="I860">
        <v>82</v>
      </c>
      <c t="s" s="39" r="J860">
        <v>82</v>
      </c>
      <c s="7" r="L860"/>
      <c s="39" r="M860"/>
      <c t="s" r="Q860">
        <v>81</v>
      </c>
      <c s="7" r="R860"/>
      <c t="s" s="39" r="S860">
        <v>81</v>
      </c>
      <c t="s" r="U860">
        <v>121</v>
      </c>
      <c t="s" r="W860">
        <v>81</v>
      </c>
      <c s="34" r="Z860"/>
      <c s="7" r="AA860"/>
      <c s="39" r="AB860">
        <f>if((H860="V9"),0,if((H860="V0"),1,if((H860="V1"),1,if((H860="V2"),1,if((H860="V3"),1,if((H860="V4"),1,0))))))</f>
        <v>1</v>
      </c>
      <c r="AC860">
        <f>AC859+AB860</f>
        <v>799</v>
      </c>
      <c r="AD860">
        <f>if((S859="V9"),0,if((S859="V0"),1,if((S859="V1"),1,if((S859="V2"),1,if((S859="V3"),1,if((S859="V4"),1,if((S859="V8"),1,0)))))))</f>
        <v>1</v>
      </c>
      <c r="AE860">
        <f>AE859+AD860</f>
        <v>813</v>
      </c>
    </row>
    <row r="861">
      <c r="A861">
        <v>6</v>
      </c>
      <c t="s" s="8" r="B861">
        <v>254</v>
      </c>
      <c s="8" r="C861">
        <v>58</v>
      </c>
      <c t="s" s="8" r="D861">
        <v>914</v>
      </c>
      <c t="s" s="8" r="E861">
        <v>208</v>
      </c>
      <c t="s" r="F861">
        <v>80</v>
      </c>
      <c t="s" r="H861">
        <v>81</v>
      </c>
      <c t="s" s="7" r="I861">
        <v>82</v>
      </c>
      <c t="s" s="39" r="J861">
        <v>82</v>
      </c>
      <c s="7" r="L861"/>
      <c s="39" r="M861"/>
      <c t="s" r="Q861">
        <v>81</v>
      </c>
      <c s="7" r="R861"/>
      <c t="s" s="39" r="S861">
        <v>81</v>
      </c>
      <c t="s" r="U861">
        <v>81</v>
      </c>
      <c t="s" r="W861">
        <v>81</v>
      </c>
      <c s="34" r="Z861"/>
      <c s="7" r="AA861"/>
      <c s="39" r="AB861">
        <f>if((H861="V9"),0,if((H861="V0"),1,if((H861="V1"),1,if((H861="V2"),1,if((H861="V3"),1,if((H861="V4"),1,0))))))</f>
        <v>1</v>
      </c>
      <c r="AC861">
        <f>AC860+AB861</f>
        <v>800</v>
      </c>
      <c r="AD861">
        <f>if((S860="V9"),0,if((S860="V0"),1,if((S860="V1"),1,if((S860="V2"),1,if((S860="V3"),1,if((S860="V4"),1,if((S860="V8"),1,0)))))))</f>
        <v>1</v>
      </c>
      <c r="AE861">
        <f>AE860+AD861</f>
        <v>814</v>
      </c>
    </row>
    <row r="862">
      <c s="8" r="A862">
        <v>7</v>
      </c>
      <c t="s" s="8" r="B862">
        <v>834</v>
      </c>
      <c s="8" r="C862">
        <v>58</v>
      </c>
      <c t="s" s="8" r="D862">
        <v>910</v>
      </c>
      <c s="8" r="E862"/>
      <c t="s" r="F862">
        <v>111</v>
      </c>
      <c t="s" r="H862">
        <v>81</v>
      </c>
      <c t="s" s="7" r="I862">
        <v>82</v>
      </c>
      <c t="s" s="39" r="J862">
        <v>82</v>
      </c>
      <c s="7" r="L862"/>
      <c s="39" r="M862"/>
      <c t="s" r="Q862">
        <v>81</v>
      </c>
      <c s="7" r="R862"/>
      <c t="s" s="39" r="S862">
        <v>81</v>
      </c>
      <c t="s" r="U862">
        <v>81</v>
      </c>
      <c t="s" r="W862">
        <v>81</v>
      </c>
      <c s="34" r="Z862"/>
      <c s="7" r="AA862"/>
      <c s="39" r="AB862">
        <f>if((H862="V9"),0,if((H862="V0"),1,if((H862="V1"),1,if((H862="V2"),1,if((H862="V3"),1,if((H862="V4"),1,0))))))</f>
        <v>1</v>
      </c>
      <c r="AC862">
        <f>AC861+AB862</f>
        <v>801</v>
      </c>
      <c r="AD862">
        <f>if((S861="V9"),0,if((S861="V0"),1,if((S861="V1"),1,if((S861="V2"),1,if((S861="V3"),1,if((S861="V4"),1,if((S861="V8"),1,0)))))))</f>
        <v>1</v>
      </c>
      <c r="AE862">
        <f>AE861+AD862</f>
        <v>815</v>
      </c>
    </row>
    <row r="863">
      <c r="A863">
        <v>8</v>
      </c>
      <c t="s" s="8" r="B863">
        <v>254</v>
      </c>
      <c s="8" r="C863">
        <v>58</v>
      </c>
      <c t="s" s="8" r="D863">
        <v>914</v>
      </c>
      <c t="s" s="8" r="E863">
        <v>208</v>
      </c>
      <c t="s" r="F863">
        <v>80</v>
      </c>
      <c t="s" r="H863">
        <v>81</v>
      </c>
      <c t="s" s="7" r="I863">
        <v>82</v>
      </c>
      <c t="s" s="39" r="J863">
        <v>82</v>
      </c>
      <c s="7" r="L863"/>
      <c s="39" r="M863"/>
      <c t="s" r="Q863">
        <v>81</v>
      </c>
      <c s="7" r="R863"/>
      <c t="s" s="39" r="S863">
        <v>81</v>
      </c>
      <c t="s" r="U863">
        <v>121</v>
      </c>
      <c t="s" r="W863">
        <v>81</v>
      </c>
      <c s="34" r="Z863"/>
      <c s="7" r="AA863"/>
      <c s="39" r="AB863">
        <f>if((H863="V9"),0,if((H863="V0"),1,if((H863="V1"),1,if((H863="V2"),1,if((H863="V3"),1,if((H863="V4"),1,0))))))</f>
        <v>1</v>
      </c>
      <c r="AC863">
        <f>AC862+AB863</f>
        <v>802</v>
      </c>
      <c r="AD863">
        <f>if((S862="V9"),0,if((S862="V0"),1,if((S862="V1"),1,if((S862="V2"),1,if((S862="V3"),1,if((S862="V4"),1,if((S862="V8"),1,0)))))))</f>
        <v>1</v>
      </c>
      <c r="AE863">
        <f>AE862+AD863</f>
        <v>816</v>
      </c>
    </row>
    <row r="864">
      <c r="A864">
        <v>9</v>
      </c>
      <c t="s" s="8" r="B864">
        <v>254</v>
      </c>
      <c s="8" r="C864">
        <v>58</v>
      </c>
      <c t="s" s="8" r="D864">
        <v>914</v>
      </c>
      <c t="s" s="8" r="E864">
        <v>916</v>
      </c>
      <c t="s" r="F864">
        <v>80</v>
      </c>
      <c t="s" r="H864">
        <v>81</v>
      </c>
      <c t="s" s="7" r="I864">
        <v>82</v>
      </c>
      <c t="s" s="39" r="J864">
        <v>82</v>
      </c>
      <c s="7" r="L864"/>
      <c s="39" r="M864"/>
      <c t="s" r="Q864">
        <v>81</v>
      </c>
      <c s="7" r="R864"/>
      <c t="s" s="39" r="S864">
        <v>121</v>
      </c>
      <c t="s" r="U864">
        <v>121</v>
      </c>
      <c t="s" r="W864">
        <v>81</v>
      </c>
      <c s="34" r="Z864"/>
      <c s="7" r="AA864"/>
      <c s="39" r="AB864">
        <f>if((H864="V9"),0,if((H864="V0"),1,if((H864="V1"),1,if((H864="V2"),1,if((H864="V3"),1,if((H864="V4"),1,0))))))</f>
        <v>1</v>
      </c>
      <c r="AC864">
        <f>AC863+AB864</f>
        <v>803</v>
      </c>
      <c r="AD864">
        <f>if((S863="V9"),0,if((S863="V0"),1,if((S863="V1"),1,if((S863="V2"),1,if((S863="V3"),1,if((S863="V4"),1,if((S863="V8"),1,0)))))))</f>
        <v>1</v>
      </c>
      <c r="AE864">
        <f>AE863+AD864</f>
        <v>817</v>
      </c>
    </row>
    <row r="865">
      <c r="A865">
        <v>10</v>
      </c>
      <c t="s" s="8" r="B865">
        <v>254</v>
      </c>
      <c s="8" r="C865">
        <v>58</v>
      </c>
      <c t="s" s="8" r="D865">
        <v>914</v>
      </c>
      <c t="s" s="8" r="E865">
        <v>208</v>
      </c>
      <c t="s" r="F865">
        <v>80</v>
      </c>
      <c t="s" r="H865">
        <v>81</v>
      </c>
      <c t="s" s="7" r="I865">
        <v>82</v>
      </c>
      <c t="s" s="39" r="J865">
        <v>82</v>
      </c>
      <c s="7" r="L865"/>
      <c s="39" r="M865"/>
      <c t="s" r="Q865">
        <v>81</v>
      </c>
      <c s="7" r="R865"/>
      <c t="s" s="39" r="S865">
        <v>81</v>
      </c>
      <c t="s" r="U865">
        <v>81</v>
      </c>
      <c t="s" r="W865">
        <v>81</v>
      </c>
      <c s="34" r="Z865"/>
      <c s="7" r="AA865"/>
      <c s="39" r="AB865">
        <f>if((H865="V9"),0,if((H865="V0"),1,if((H865="V1"),1,if((H865="V2"),1,if((H865="V3"),1,if((H865="V4"),1,0))))))</f>
        <v>1</v>
      </c>
      <c r="AC865">
        <f>AC864+AB865</f>
        <v>804</v>
      </c>
      <c r="AD865">
        <f>if((S864="V9"),0,if((S864="V0"),1,if((S864="V1"),1,if((S864="V2"),1,if((S864="V3"),1,if((S864="V4"),1,if((S864="V8"),1,0)))))))</f>
        <v>1</v>
      </c>
      <c r="AE865">
        <f>AE864+AD865</f>
        <v>818</v>
      </c>
    </row>
    <row r="866">
      <c r="A866">
        <v>11</v>
      </c>
      <c t="s" s="8" r="B866">
        <v>254</v>
      </c>
      <c s="8" r="C866">
        <v>58</v>
      </c>
      <c t="s" s="8" r="D866">
        <v>914</v>
      </c>
      <c t="s" s="8" r="E866">
        <v>916</v>
      </c>
      <c t="s" r="F866">
        <v>80</v>
      </c>
      <c t="s" r="H866">
        <v>81</v>
      </c>
      <c t="s" s="7" r="I866">
        <v>82</v>
      </c>
      <c t="s" s="39" r="J866">
        <v>82</v>
      </c>
      <c s="7" r="L866"/>
      <c s="39" r="M866"/>
      <c t="s" r="Q866">
        <v>81</v>
      </c>
      <c s="7" r="R866"/>
      <c t="s" s="39" r="S866">
        <v>81</v>
      </c>
      <c t="s" r="U866">
        <v>121</v>
      </c>
      <c t="s" r="W866">
        <v>81</v>
      </c>
      <c s="34" r="Z866"/>
      <c s="7" r="AA866"/>
      <c s="39" r="AB866">
        <f>if((H866="V9"),0,if((H866="V0"),1,if((H866="V1"),1,if((H866="V2"),1,if((H866="V3"),1,if((H866="V4"),1,0))))))</f>
        <v>1</v>
      </c>
      <c r="AC866">
        <f>AC865+AB866</f>
        <v>805</v>
      </c>
      <c r="AD866">
        <f>if((S865="V9"),0,if((S865="V0"),1,if((S865="V1"),1,if((S865="V2"),1,if((S865="V3"),1,if((S865="V4"),1,if((S865="V8"),1,0)))))))</f>
        <v>1</v>
      </c>
      <c r="AE866">
        <f>AE865+AD866</f>
        <v>819</v>
      </c>
    </row>
    <row r="867">
      <c r="A867">
        <v>12</v>
      </c>
      <c t="s" s="8" r="B867">
        <v>254</v>
      </c>
      <c s="8" r="C867">
        <v>58</v>
      </c>
      <c t="s" s="8" r="D867">
        <v>914</v>
      </c>
      <c t="s" s="8" r="E867">
        <v>208</v>
      </c>
      <c t="s" r="F867">
        <v>80</v>
      </c>
      <c t="s" r="H867">
        <v>81</v>
      </c>
      <c t="s" s="7" r="I867">
        <v>82</v>
      </c>
      <c t="s" s="39" r="J867">
        <v>82</v>
      </c>
      <c s="7" r="L867"/>
      <c s="39" r="M867"/>
      <c t="s" r="Q867">
        <v>81</v>
      </c>
      <c s="7" r="R867"/>
      <c t="s" s="39" r="S867">
        <v>81</v>
      </c>
      <c t="s" r="U867">
        <v>81</v>
      </c>
      <c t="s" r="W867">
        <v>81</v>
      </c>
      <c s="34" r="Z867"/>
      <c s="7" r="AA867"/>
      <c s="39" r="AB867">
        <f>if((H867="V9"),0,if((H867="V0"),1,if((H867="V1"),1,if((H867="V2"),1,if((H867="V3"),1,if((H867="V4"),1,0))))))</f>
        <v>1</v>
      </c>
      <c r="AC867">
        <f>AC866+AB867</f>
        <v>806</v>
      </c>
      <c r="AD867">
        <f>if((S866="V9"),0,if((S866="V0"),1,if((S866="V1"),1,if((S866="V2"),1,if((S866="V3"),1,if((S866="V4"),1,if((S866="V8"),1,0)))))))</f>
        <v>1</v>
      </c>
      <c r="AE867">
        <f>AE866+AD867</f>
        <v>820</v>
      </c>
    </row>
    <row r="868">
      <c s="8" r="A868">
        <v>13</v>
      </c>
      <c t="s" s="8" r="B868">
        <v>254</v>
      </c>
      <c s="8" r="C868">
        <v>58</v>
      </c>
      <c t="s" s="8" r="D868">
        <v>914</v>
      </c>
      <c t="s" s="8" r="E868">
        <v>917</v>
      </c>
      <c t="s" r="F868">
        <v>80</v>
      </c>
      <c t="s" r="H868">
        <v>81</v>
      </c>
      <c t="s" s="7" r="I868">
        <v>82</v>
      </c>
      <c t="s" s="39" r="J868">
        <v>82</v>
      </c>
      <c s="7" r="L868"/>
      <c s="39" r="M868"/>
      <c t="s" r="Q868">
        <v>81</v>
      </c>
      <c s="7" r="R868"/>
      <c t="s" s="39" r="S868">
        <v>81</v>
      </c>
      <c t="s" r="U868">
        <v>121</v>
      </c>
      <c t="s" r="W868">
        <v>81</v>
      </c>
      <c s="34" r="Z868"/>
      <c s="7" r="AA868"/>
      <c s="39" r="AB868">
        <f>if((H868="V9"),0,if((H868="V0"),1,if((H868="V1"),1,if((H868="V2"),1,if((H868="V3"),1,if((H868="V4"),1,0))))))</f>
        <v>1</v>
      </c>
      <c r="AC868">
        <f>AC867+AB868</f>
        <v>807</v>
      </c>
      <c r="AD868">
        <f>if((S867="V9"),0,if((S867="V0"),1,if((S867="V1"),1,if((S867="V2"),1,if((S867="V3"),1,if((S867="V4"),1,if((S867="V8"),1,0)))))))</f>
        <v>1</v>
      </c>
      <c r="AE868">
        <f>AE867+AD868</f>
        <v>821</v>
      </c>
    </row>
    <row r="869">
      <c r="A869">
        <v>14</v>
      </c>
      <c t="s" s="8" r="B869">
        <v>254</v>
      </c>
      <c s="8" r="C869">
        <v>58</v>
      </c>
      <c t="s" s="8" r="D869">
        <v>914</v>
      </c>
      <c t="s" s="8" r="E869">
        <v>208</v>
      </c>
      <c t="s" r="F869">
        <v>80</v>
      </c>
      <c t="s" r="H869">
        <v>81</v>
      </c>
      <c t="s" s="7" r="I869">
        <v>82</v>
      </c>
      <c t="s" s="39" r="J869">
        <v>82</v>
      </c>
      <c s="7" r="L869"/>
      <c s="39" r="M869"/>
      <c t="s" r="Q869">
        <v>81</v>
      </c>
      <c s="7" r="R869"/>
      <c t="s" s="39" r="S869">
        <v>81</v>
      </c>
      <c t="s" r="U869">
        <v>121</v>
      </c>
      <c t="s" r="W869">
        <v>81</v>
      </c>
      <c s="34" r="Z869"/>
      <c s="7" r="AA869"/>
      <c s="39" r="AB869">
        <f>if((H869="V9"),0,if((H869="V0"),1,if((H869="V1"),1,if((H869="V2"),1,if((H869="V3"),1,if((H869="V4"),1,0))))))</f>
        <v>1</v>
      </c>
      <c r="AC869">
        <f>AC868+AB869</f>
        <v>808</v>
      </c>
      <c r="AD869">
        <f>if((S868="V9"),0,if((S868="V0"),1,if((S868="V1"),1,if((S868="V2"),1,if((S868="V3"),1,if((S868="V4"),1,if((S868="V8"),1,0)))))))</f>
        <v>1</v>
      </c>
      <c r="AE869">
        <f>AE868+AD869</f>
        <v>822</v>
      </c>
    </row>
    <row r="870">
      <c r="A870">
        <v>15</v>
      </c>
      <c t="s" s="8" r="B870">
        <v>254</v>
      </c>
      <c s="8" r="C870">
        <v>58</v>
      </c>
      <c t="s" s="8" r="D870">
        <v>914</v>
      </c>
      <c t="s" s="8" r="E870">
        <v>917</v>
      </c>
      <c t="s" r="F870">
        <v>80</v>
      </c>
      <c t="s" r="H870">
        <v>81</v>
      </c>
      <c t="s" s="7" r="I870">
        <v>82</v>
      </c>
      <c t="s" s="39" r="J870">
        <v>82</v>
      </c>
      <c s="7" r="L870"/>
      <c s="39" r="M870"/>
      <c t="s" r="Q870">
        <v>81</v>
      </c>
      <c s="7" r="R870"/>
      <c t="s" s="39" r="S870">
        <v>121</v>
      </c>
      <c t="s" r="U870">
        <v>121</v>
      </c>
      <c t="s" r="W870">
        <v>81</v>
      </c>
      <c s="34" r="Z870"/>
      <c s="7" r="AA870"/>
      <c s="39" r="AB870">
        <f>if((H870="V9"),0,if((H870="V0"),1,if((H870="V1"),1,if((H870="V2"),1,if((H870="V3"),1,if((H870="V4"),1,0))))))</f>
        <v>1</v>
      </c>
      <c r="AC870">
        <f>AC869+AB870</f>
        <v>809</v>
      </c>
      <c r="AD870">
        <f>if((S869="V9"),0,if((S869="V0"),1,if((S869="V1"),1,if((S869="V2"),1,if((S869="V3"),1,if((S869="V4"),1,if((S869="V8"),1,0)))))))</f>
        <v>1</v>
      </c>
      <c r="AE870">
        <f>AE869+AD870</f>
        <v>823</v>
      </c>
    </row>
    <row r="871">
      <c r="A871">
        <v>16</v>
      </c>
      <c t="s" r="B871">
        <v>834</v>
      </c>
      <c s="8" r="C871">
        <v>58</v>
      </c>
      <c t="s" s="8" r="D871">
        <v>910</v>
      </c>
      <c s="8" r="E871"/>
      <c t="s" r="F871">
        <v>80</v>
      </c>
      <c t="s" r="G871">
        <v>918</v>
      </c>
      <c t="s" r="H871">
        <v>81</v>
      </c>
      <c t="s" s="7" r="I871">
        <v>82</v>
      </c>
      <c t="s" s="39" r="J871">
        <v>82</v>
      </c>
      <c s="7" r="L871"/>
      <c s="39" r="M871"/>
      <c t="s" r="Q871">
        <v>81</v>
      </c>
      <c s="7" r="R871"/>
      <c t="s" s="39" r="S871">
        <v>81</v>
      </c>
      <c t="s" r="U871">
        <v>81</v>
      </c>
      <c t="s" r="W871">
        <v>81</v>
      </c>
      <c s="34" r="Z871"/>
      <c s="7" r="AA871"/>
      <c s="39" r="AB871">
        <f>if((H871="V9"),0,if((H871="V0"),1,if((H871="V1"),1,if((H871="V2"),1,if((H871="V3"),1,if((H871="V4"),1,0))))))</f>
        <v>1</v>
      </c>
      <c r="AC871">
        <f>AC870+AB871</f>
        <v>810</v>
      </c>
      <c r="AD871">
        <f>if((S870="V9"),0,if((S870="V0"),1,if((S870="V1"),1,if((S870="V2"),1,if((S870="V3"),1,if((S870="V4"),1,if((S870="V8"),1,0)))))))</f>
        <v>1</v>
      </c>
      <c r="AE871">
        <f>AE870+AD871</f>
        <v>824</v>
      </c>
    </row>
    <row r="872">
      <c r="A872">
        <v>1</v>
      </c>
      <c s="8" r="C872">
        <v>63</v>
      </c>
      <c t="s" s="8" r="D872">
        <v>919</v>
      </c>
      <c s="8" r="E872"/>
      <c t="s" r="F872">
        <v>111</v>
      </c>
      <c t="s" r="G872">
        <v>920</v>
      </c>
      <c t="s" r="H872">
        <v>81</v>
      </c>
      <c t="s" s="7" r="I872">
        <v>82</v>
      </c>
      <c t="s" s="39" r="J872">
        <v>82</v>
      </c>
      <c s="7" r="L872"/>
      <c s="39" r="M872"/>
      <c t="s" r="Q872">
        <v>81</v>
      </c>
      <c s="7" r="R872"/>
      <c t="s" s="39" r="S872">
        <v>81</v>
      </c>
      <c t="s" r="U872">
        <v>81</v>
      </c>
      <c t="s" r="W872">
        <v>81</v>
      </c>
      <c t="s" r="Y872">
        <v>921</v>
      </c>
      <c s="34" r="Z872"/>
      <c s="7" r="AA872"/>
      <c s="39" r="AB872">
        <f>if((H872="V9"),0,if((H872="V0"),1,if((H872="V1"),1,if((H872="V2"),1,if((H872="V3"),1,if((H872="V4"),1,0))))))</f>
        <v>1</v>
      </c>
      <c r="AC872">
        <f>AC871+AB872</f>
        <v>811</v>
      </c>
      <c r="AD872">
        <f>if((S871="V9"),0,if((S871="V0"),1,if((S871="V1"),1,if((S871="V2"),1,if((S871="V3"),1,if((S871="V4"),1,if((S871="V8"),1,0)))))))</f>
        <v>1</v>
      </c>
      <c r="AE872">
        <f>AE871+AD872</f>
        <v>825</v>
      </c>
    </row>
    <row r="873">
      <c t="s" s="8" r="B873">
        <v>226</v>
      </c>
      <c s="8" r="C873">
        <v>58</v>
      </c>
      <c t="s" s="8" r="D873">
        <v>204</v>
      </c>
      <c s="8" r="E873"/>
      <c t="s" r="F873">
        <v>111</v>
      </c>
      <c t="s" r="H873">
        <v>181</v>
      </c>
      <c t="s" s="7" r="I873">
        <v>182</v>
      </c>
      <c s="39" r="J873"/>
      <c s="7" r="L873"/>
      <c s="39" r="M873"/>
      <c s="7" r="R873"/>
      <c s="39" r="S873"/>
      <c s="34" r="Z873"/>
      <c s="7" r="AA873"/>
      <c s="39" r="AB873">
        <f>if((H873="V9"),0,if((H873="V0"),1,if((H873="V1"),1,if((H873="V2"),1,if((H873="V3"),1,if((H873="V4"),1,0))))))</f>
        <v>0</v>
      </c>
      <c r="AC873">
        <f>AC872+AB873</f>
        <v>811</v>
      </c>
      <c r="AD873">
        <f>if((S872="V9"),0,if((S872="V0"),1,if((S872="V1"),1,if((S872="V2"),1,if((S872="V3"),1,if((S872="V4"),1,if((S872="V8"),1,0)))))))</f>
        <v>1</v>
      </c>
      <c r="AE873">
        <f>AE872+AD873</f>
        <v>826</v>
      </c>
    </row>
    <row r="874">
      <c t="s" r="B874">
        <v>371</v>
      </c>
      <c s="8" r="C874"/>
      <c t="s" s="8" r="D874">
        <v>922</v>
      </c>
      <c t="s" s="8" r="E874">
        <v>923</v>
      </c>
      <c r="F874">
        <v>1997</v>
      </c>
      <c s="7" r="I874"/>
      <c s="39" r="J874"/>
      <c s="7" r="L874"/>
      <c s="39" r="M874"/>
      <c s="7" r="R874"/>
      <c t="s" s="39" r="S874">
        <v>98</v>
      </c>
      <c t="s" r="T874">
        <v>374</v>
      </c>
      <c t="s" r="U874">
        <v>81</v>
      </c>
      <c t="s" r="W874">
        <v>81</v>
      </c>
      <c t="s" r="Y874">
        <v>924</v>
      </c>
      <c t="s" s="34" r="Z874">
        <v>925</v>
      </c>
      <c s="7" r="AA874"/>
      <c s="39" r="AB874">
        <f>if((H874="V9"),0,if((H874="V0"),1,if((H874="V1"),1,if((H874="V2"),1,if((H874="V3"),1,if((H874="V4"),1,0))))))</f>
        <v>0</v>
      </c>
      <c r="AC874">
        <f>AC873+AB874</f>
        <v>811</v>
      </c>
      <c r="AD874">
        <f>if((S873="V9"),0,if((S873="V0"),1,if((S873="V1"),1,if((S873="V2"),1,if((S873="V3"),1,if((S873="V4"),1,if((S873="V8"),1,0)))))))</f>
        <v>0</v>
      </c>
      <c r="AE874">
        <f>AE873+AD874</f>
        <v>826</v>
      </c>
    </row>
    <row r="875">
      <c r="A875">
        <v>1</v>
      </c>
      <c s="8" r="C875">
        <v>59</v>
      </c>
      <c t="s" s="8" r="D875">
        <v>926</v>
      </c>
      <c s="8" r="E875"/>
      <c t="s" r="F875">
        <v>111</v>
      </c>
      <c t="s" r="H875">
        <v>81</v>
      </c>
      <c t="s" s="7" r="I875">
        <v>82</v>
      </c>
      <c t="s" s="39" r="J875">
        <v>82</v>
      </c>
      <c s="7" r="L875"/>
      <c s="39" r="M875"/>
      <c t="s" r="Q875">
        <v>81</v>
      </c>
      <c s="7" r="R875"/>
      <c t="s" s="39" r="S875">
        <v>384</v>
      </c>
      <c t="s" r="U875">
        <v>81</v>
      </c>
      <c t="s" r="W875">
        <v>81</v>
      </c>
      <c t="s" r="Y875">
        <v>927</v>
      </c>
      <c t="s" s="34" r="Z875">
        <v>928</v>
      </c>
      <c s="7" r="AA875"/>
      <c s="39" r="AB875">
        <f>if((H875="V9"),0,if((H875="V0"),1,if((H875="V1"),1,if((H875="V2"),1,if((H875="V3"),1,if((H875="V4"),1,0))))))</f>
        <v>1</v>
      </c>
      <c r="AC875">
        <f>AC874+AB875</f>
        <v>812</v>
      </c>
      <c r="AD875">
        <f>if((S874="V9"),0,if((S874="V0"),1,if((S874="V1"),1,if((S874="V2"),1,if((S874="V3"),1,if((S874="V4"),1,if((S874="V8"),1,0)))))))</f>
        <v>1</v>
      </c>
      <c r="AE875">
        <f>AE874+AD875</f>
        <v>827</v>
      </c>
    </row>
    <row r="876">
      <c r="A876">
        <v>1</v>
      </c>
      <c s="8" r="C876">
        <v>60</v>
      </c>
      <c t="s" s="8" r="D876">
        <v>929</v>
      </c>
      <c s="8" r="E876"/>
      <c t="s" r="F876">
        <v>111</v>
      </c>
      <c t="s" r="H876">
        <v>81</v>
      </c>
      <c t="s" s="7" r="I876">
        <v>82</v>
      </c>
      <c t="s" s="39" r="J876">
        <v>82</v>
      </c>
      <c s="7" r="L876"/>
      <c s="39" r="M876"/>
      <c t="s" r="Q876">
        <v>81</v>
      </c>
      <c s="7" r="R876"/>
      <c t="s" s="39" r="S876">
        <v>81</v>
      </c>
      <c t="s" r="U876">
        <v>81</v>
      </c>
      <c t="s" r="W876">
        <v>81</v>
      </c>
      <c s="34" r="Z876"/>
      <c s="7" r="AA876"/>
      <c s="39" r="AB876">
        <f>if((H876="V9"),0,if((H876="V0"),1,if((H876="V1"),1,if((H876="V2"),1,if((H876="V3"),1,if((H876="V4"),1,0))))))</f>
        <v>1</v>
      </c>
      <c r="AC876">
        <f>AC875+AB876</f>
        <v>813</v>
      </c>
      <c r="AD876">
        <f>if((S875="V9"),0,if((S875="V0"),1,if((S875="V1"),1,if((S875="V2"),1,if((S875="V3"),1,if((S875="V4"),1,if((S875="V8"),1,0)))))))</f>
        <v>1</v>
      </c>
      <c r="AE876">
        <f>AE875+AD876</f>
        <v>828</v>
      </c>
    </row>
    <row r="877">
      <c r="A877">
        <v>1</v>
      </c>
      <c s="8" r="C877">
        <v>61</v>
      </c>
      <c t="s" s="8" r="D877">
        <v>930</v>
      </c>
      <c s="8" r="E877"/>
      <c t="s" r="F877">
        <v>111</v>
      </c>
      <c t="s" r="H877">
        <v>81</v>
      </c>
      <c t="s" s="7" r="I877">
        <v>82</v>
      </c>
      <c t="s" s="39" r="J877">
        <v>82</v>
      </c>
      <c s="7" r="L877"/>
      <c s="39" r="M877"/>
      <c t="s" r="Q877">
        <v>81</v>
      </c>
      <c s="7" r="R877"/>
      <c t="s" s="39" r="S877">
        <v>81</v>
      </c>
      <c t="s" r="U877">
        <v>81</v>
      </c>
      <c t="s" r="W877">
        <v>81</v>
      </c>
      <c s="34" r="Z877"/>
      <c s="7" r="AA877"/>
      <c s="39" r="AB877">
        <f>if((H877="V9"),0,if((H877="V0"),1,if((H877="V1"),1,if((H877="V2"),1,if((H877="V3"),1,if((H877="V4"),1,0))))))</f>
        <v>1</v>
      </c>
      <c r="AC877">
        <f>AC876+AB877</f>
        <v>814</v>
      </c>
      <c r="AD877">
        <f>if((S876="V9"),0,if((S876="V0"),1,if((S876="V1"),1,if((S876="V2"),1,if((S876="V3"),1,if((S876="V4"),1,if((S876="V8"),1,0)))))))</f>
        <v>1</v>
      </c>
      <c r="AE877">
        <f>AE876+AD877</f>
        <v>829</v>
      </c>
    </row>
    <row r="878">
      <c s="8" r="A878">
        <v>1</v>
      </c>
      <c s="8" r="C878">
        <v>62</v>
      </c>
      <c t="s" s="8" r="D878">
        <v>929</v>
      </c>
      <c s="8" r="E878"/>
      <c t="s" r="F878">
        <v>111</v>
      </c>
      <c t="s" r="H878">
        <v>81</v>
      </c>
      <c t="s" s="7" r="I878">
        <v>82</v>
      </c>
      <c t="s" s="39" r="J878">
        <v>82</v>
      </c>
      <c s="7" r="L878"/>
      <c s="39" r="M878"/>
      <c t="s" r="Q878">
        <v>81</v>
      </c>
      <c s="7" r="R878"/>
      <c t="s" s="39" r="S878">
        <v>81</v>
      </c>
      <c t="s" r="U878">
        <v>81</v>
      </c>
      <c t="s" r="W878">
        <v>81</v>
      </c>
      <c s="34" r="Z878"/>
      <c s="7" r="AA878"/>
      <c s="39" r="AB878">
        <f>if((H878="V9"),0,if((H878="V0"),1,if((H878="V1"),1,if((H878="V2"),1,if((H878="V3"),1,if((H878="V4"),1,0))))))</f>
        <v>1</v>
      </c>
      <c r="AC878">
        <f>AC877+AB878</f>
        <v>815</v>
      </c>
      <c r="AD878">
        <f>if((S877="V9"),0,if((S877="V0"),1,if((S877="V1"),1,if((S877="V2"),1,if((S877="V3"),1,if((S877="V4"),1,if((S877="V8"),1,0)))))))</f>
        <v>1</v>
      </c>
      <c r="AE878">
        <f>AE877+AD878</f>
        <v>830</v>
      </c>
    </row>
    <row r="879">
      <c r="A879">
        <v>2</v>
      </c>
      <c s="8" r="C879">
        <v>62</v>
      </c>
      <c t="s" s="8" r="D879">
        <v>929</v>
      </c>
      <c t="s" s="8" r="E879">
        <v>931</v>
      </c>
      <c t="s" r="F879">
        <v>80</v>
      </c>
      <c t="s" r="H879">
        <v>81</v>
      </c>
      <c t="s" s="7" r="I879">
        <v>82</v>
      </c>
      <c t="s" s="39" r="J879">
        <v>82</v>
      </c>
      <c s="7" r="L879"/>
      <c s="39" r="M879"/>
      <c t="s" r="Q879">
        <v>81</v>
      </c>
      <c s="7" r="R879"/>
      <c t="s" s="39" r="S879">
        <v>81</v>
      </c>
      <c t="s" r="U879">
        <v>81</v>
      </c>
      <c t="s" r="W879">
        <v>81</v>
      </c>
      <c s="34" r="Z879"/>
      <c s="7" r="AA879"/>
      <c s="39" r="AB879">
        <f>if((H879="V9"),0,if((H879="V0"),1,if((H879="V1"),1,if((H879="V2"),1,if((H879="V3"),1,if((H879="V4"),1,0))))))</f>
        <v>1</v>
      </c>
      <c r="AC879">
        <f>AC878+AB879</f>
        <v>816</v>
      </c>
      <c r="AD879">
        <f>if((S878="V9"),0,if((S878="V0"),1,if((S878="V1"),1,if((S878="V2"),1,if((S878="V3"),1,if((S878="V4"),1,if((S878="V8"),1,0)))))))</f>
        <v>1</v>
      </c>
      <c r="AE879">
        <f>AE878+AD879</f>
        <v>831</v>
      </c>
    </row>
    <row r="880">
      <c r="A880">
        <v>3</v>
      </c>
      <c s="8" r="C880">
        <v>62</v>
      </c>
      <c t="s" s="8" r="D880">
        <v>929</v>
      </c>
      <c t="s" s="8" r="E880">
        <v>894</v>
      </c>
      <c t="s" r="F880">
        <v>80</v>
      </c>
      <c t="s" r="H880">
        <v>81</v>
      </c>
      <c t="s" s="7" r="I880">
        <v>82</v>
      </c>
      <c t="s" s="39" r="J880">
        <v>82</v>
      </c>
      <c s="7" r="L880"/>
      <c s="39" r="M880"/>
      <c t="s" r="Q880">
        <v>81</v>
      </c>
      <c s="7" r="R880"/>
      <c t="s" s="39" r="S880">
        <v>81</v>
      </c>
      <c t="s" r="U880">
        <v>81</v>
      </c>
      <c t="s" r="W880">
        <v>81</v>
      </c>
      <c s="34" r="Z880"/>
      <c s="7" r="AA880"/>
      <c s="39" r="AB880">
        <f>if((H880="V9"),0,if((H880="V0"),1,if((H880="V1"),1,if((H880="V2"),1,if((H880="V3"),1,if((H880="V4"),1,0))))))</f>
        <v>1</v>
      </c>
      <c r="AC880">
        <f>AC879+AB880</f>
        <v>817</v>
      </c>
      <c r="AD880">
        <f>if((S879="V9"),0,if((S879="V0"),1,if((S879="V1"),1,if((S879="V2"),1,if((S879="V3"),1,if((S879="V4"),1,if((S879="V8"),1,0)))))))</f>
        <v>1</v>
      </c>
      <c r="AE880">
        <f>AE879+AD880</f>
        <v>832</v>
      </c>
    </row>
    <row r="881">
      <c r="A881">
        <v>4</v>
      </c>
      <c s="8" r="C881">
        <v>61</v>
      </c>
      <c t="s" s="8" r="D881">
        <v>932</v>
      </c>
      <c t="s" s="8" r="E881">
        <v>933</v>
      </c>
      <c t="s" r="F881">
        <v>80</v>
      </c>
      <c t="s" r="H881">
        <v>81</v>
      </c>
      <c t="s" s="7" r="I881">
        <v>82</v>
      </c>
      <c t="s" s="39" r="J881">
        <v>82</v>
      </c>
      <c s="7" r="L881"/>
      <c s="39" r="M881"/>
      <c t="s" r="Q881">
        <v>81</v>
      </c>
      <c s="7" r="R881"/>
      <c t="s" s="39" r="S881">
        <v>81</v>
      </c>
      <c t="s" r="U881">
        <v>81</v>
      </c>
      <c t="s" r="W881">
        <v>81</v>
      </c>
      <c s="34" r="Z881"/>
      <c s="7" r="AA881"/>
      <c s="39" r="AB881">
        <f>if((H881="V9"),0,if((H881="V0"),1,if((H881="V1"),1,if((H881="V2"),1,if((H881="V3"),1,if((H881="V4"),1,0))))))</f>
        <v>1</v>
      </c>
      <c r="AC881">
        <f>AC880+AB881</f>
        <v>818</v>
      </c>
      <c r="AD881">
        <f>if((S880="V9"),0,if((S880="V0"),1,if((S880="V1"),1,if((S880="V2"),1,if((S880="V3"),1,if((S880="V4"),1,if((S880="V8"),1,0)))))))</f>
        <v>1</v>
      </c>
      <c r="AE881">
        <f>AE880+AD881</f>
        <v>833</v>
      </c>
    </row>
    <row r="882">
      <c r="A882">
        <v>5</v>
      </c>
      <c s="8" r="C882">
        <v>61</v>
      </c>
      <c t="s" s="8" r="D882">
        <v>930</v>
      </c>
      <c t="s" s="8" r="E882">
        <v>934</v>
      </c>
      <c t="s" r="F882">
        <v>80</v>
      </c>
      <c t="s" r="H882">
        <v>81</v>
      </c>
      <c t="s" s="7" r="I882">
        <v>82</v>
      </c>
      <c t="s" s="39" r="J882">
        <v>82</v>
      </c>
      <c s="7" r="L882"/>
      <c s="39" r="M882"/>
      <c t="s" r="Q882">
        <v>81</v>
      </c>
      <c s="7" r="R882"/>
      <c t="s" s="39" r="S882">
        <v>81</v>
      </c>
      <c t="s" r="U882">
        <v>81</v>
      </c>
      <c t="s" r="W882">
        <v>81</v>
      </c>
      <c s="34" r="Z882"/>
      <c s="7" r="AA882"/>
      <c s="39" r="AB882">
        <f>if((H882="V9"),0,if((H882="V0"),1,if((H882="V1"),1,if((H882="V2"),1,if((H882="V3"),1,if((H882="V4"),1,0))))))</f>
        <v>1</v>
      </c>
      <c r="AC882">
        <f>AC881+AB882</f>
        <v>819</v>
      </c>
      <c r="AD882">
        <f>if((S881="V9"),0,if((S881="V0"),1,if((S881="V1"),1,if((S881="V2"),1,if((S881="V3"),1,if((S881="V4"),1,if((S881="V8"),1,0)))))))</f>
        <v>1</v>
      </c>
      <c r="AE882">
        <f>AE881+AD882</f>
        <v>834</v>
      </c>
    </row>
    <row r="883">
      <c s="8" r="A883">
        <v>6</v>
      </c>
      <c s="8" r="C883">
        <v>62</v>
      </c>
      <c t="s" s="8" r="D883">
        <v>929</v>
      </c>
      <c t="s" s="8" r="E883">
        <v>935</v>
      </c>
      <c t="s" r="F883">
        <v>80</v>
      </c>
      <c t="s" r="H883">
        <v>81</v>
      </c>
      <c t="s" s="7" r="I883">
        <v>82</v>
      </c>
      <c t="s" s="39" r="J883">
        <v>82</v>
      </c>
      <c s="7" r="L883"/>
      <c s="39" r="M883"/>
      <c t="s" r="Q883">
        <v>81</v>
      </c>
      <c s="7" r="R883"/>
      <c t="s" s="39" r="S883">
        <v>81</v>
      </c>
      <c t="s" r="U883">
        <v>81</v>
      </c>
      <c t="s" r="W883">
        <v>81</v>
      </c>
      <c s="34" r="Z883"/>
      <c s="7" r="AA883"/>
      <c s="39" r="AB883">
        <f>if((H883="V9"),0,if((H883="V0"),1,if((H883="V1"),1,if((H883="V2"),1,if((H883="V3"),1,if((H883="V4"),1,0))))))</f>
        <v>1</v>
      </c>
      <c r="AC883">
        <f>AC882+AB883</f>
        <v>820</v>
      </c>
      <c r="AD883">
        <f>if((S882="V9"),0,if((S882="V0"),1,if((S882="V1"),1,if((S882="V2"),1,if((S882="V3"),1,if((S882="V4"),1,if((S882="V8"),1,0)))))))</f>
        <v>1</v>
      </c>
      <c r="AE883">
        <f>AE882+AD883</f>
        <v>835</v>
      </c>
    </row>
    <row r="884">
      <c r="A884">
        <v>7</v>
      </c>
      <c s="8" r="C884">
        <v>62</v>
      </c>
      <c t="s" s="8" r="D884">
        <v>936</v>
      </c>
      <c t="s" s="8" r="E884">
        <v>937</v>
      </c>
      <c t="s" r="F884">
        <v>80</v>
      </c>
      <c t="s" r="H884">
        <v>81</v>
      </c>
      <c t="s" s="7" r="I884">
        <v>82</v>
      </c>
      <c t="s" s="39" r="J884">
        <v>82</v>
      </c>
      <c s="7" r="L884"/>
      <c s="39" r="M884"/>
      <c t="s" r="Q884">
        <v>81</v>
      </c>
      <c s="7" r="R884"/>
      <c t="s" s="39" r="S884">
        <v>81</v>
      </c>
      <c t="s" r="U884">
        <v>81</v>
      </c>
      <c t="s" r="W884">
        <v>81</v>
      </c>
      <c s="34" r="Z884"/>
      <c s="7" r="AA884"/>
      <c s="39" r="AB884">
        <f>if((H884="V9"),0,if((H884="V0"),1,if((H884="V1"),1,if((H884="V2"),1,if((H884="V3"),1,if((H884="V4"),1,0))))))</f>
        <v>1</v>
      </c>
      <c r="AC884">
        <f>AC883+AB884</f>
        <v>821</v>
      </c>
      <c r="AD884">
        <f>if((S883="V9"),0,if((S883="V0"),1,if((S883="V1"),1,if((S883="V2"),1,if((S883="V3"),1,if((S883="V4"),1,if((S883="V8"),1,0)))))))</f>
        <v>1</v>
      </c>
      <c r="AE884">
        <f>AE883+AD884</f>
        <v>836</v>
      </c>
    </row>
    <row r="885">
      <c r="A885">
        <v>8</v>
      </c>
      <c s="8" r="C885">
        <v>61</v>
      </c>
      <c t="s" s="8" r="D885">
        <v>932</v>
      </c>
      <c t="s" s="8" r="E885">
        <v>938</v>
      </c>
      <c t="s" r="F885">
        <v>80</v>
      </c>
      <c t="s" r="H885">
        <v>81</v>
      </c>
      <c t="s" s="7" r="I885">
        <v>82</v>
      </c>
      <c t="s" s="39" r="J885">
        <v>82</v>
      </c>
      <c s="7" r="L885"/>
      <c s="39" r="M885"/>
      <c t="s" r="Q885">
        <v>81</v>
      </c>
      <c s="7" r="R885"/>
      <c t="s" s="39" r="S885">
        <v>81</v>
      </c>
      <c t="s" r="U885">
        <v>81</v>
      </c>
      <c t="s" r="W885">
        <v>81</v>
      </c>
      <c s="34" r="Z885"/>
      <c s="7" r="AA885"/>
      <c s="39" r="AB885">
        <f>if((H885="V9"),0,if((H885="V0"),1,if((H885="V1"),1,if((H885="V2"),1,if((H885="V3"),1,if((H885="V4"),1,0))))))</f>
        <v>1</v>
      </c>
      <c r="AC885">
        <f>AC884+AB885</f>
        <v>822</v>
      </c>
      <c r="AD885">
        <f>if((S884="V9"),0,if((S884="V0"),1,if((S884="V1"),1,if((S884="V2"),1,if((S884="V3"),1,if((S884="V4"),1,if((S884="V8"),1,0)))))))</f>
        <v>1</v>
      </c>
      <c r="AE885">
        <f>AE884+AD885</f>
        <v>837</v>
      </c>
    </row>
    <row r="886">
      <c r="A886">
        <v>9</v>
      </c>
      <c s="8" r="C886">
        <v>62</v>
      </c>
      <c t="s" s="8" r="D886">
        <v>936</v>
      </c>
      <c t="s" s="8" r="E886">
        <v>937</v>
      </c>
      <c t="s" r="F886">
        <v>80</v>
      </c>
      <c t="s" r="H886">
        <v>81</v>
      </c>
      <c t="s" s="7" r="I886">
        <v>82</v>
      </c>
      <c t="s" s="39" r="J886">
        <v>82</v>
      </c>
      <c s="7" r="L886"/>
      <c s="39" r="M886"/>
      <c t="s" r="Q886">
        <v>81</v>
      </c>
      <c s="7" r="R886"/>
      <c t="s" s="39" r="S886">
        <v>81</v>
      </c>
      <c t="s" r="U886">
        <v>81</v>
      </c>
      <c t="s" r="W886">
        <v>81</v>
      </c>
      <c s="34" r="Z886"/>
      <c s="7" r="AA886"/>
      <c s="39" r="AB886">
        <f>if((H886="V9"),0,if((H886="V0"),1,if((H886="V1"),1,if((H886="V2"),1,if((H886="V3"),1,if((H886="V4"),1,0))))))</f>
        <v>1</v>
      </c>
      <c r="AC886">
        <f>AC885+AB886</f>
        <v>823</v>
      </c>
      <c r="AD886">
        <f>if((S885="V9"),0,if((S885="V0"),1,if((S885="V1"),1,if((S885="V2"),1,if((S885="V3"),1,if((S885="V4"),1,if((S885="V8"),1,0)))))))</f>
        <v>1</v>
      </c>
      <c r="AE886">
        <f>AE885+AD886</f>
        <v>838</v>
      </c>
    </row>
    <row r="887">
      <c r="A887">
        <v>10</v>
      </c>
      <c s="8" r="C887">
        <v>62</v>
      </c>
      <c t="s" s="8" r="D887">
        <v>929</v>
      </c>
      <c t="s" s="8" r="E887">
        <v>939</v>
      </c>
      <c t="s" r="F887">
        <v>80</v>
      </c>
      <c t="s" r="H887">
        <v>81</v>
      </c>
      <c t="s" s="7" r="I887">
        <v>82</v>
      </c>
      <c t="s" s="39" r="J887">
        <v>82</v>
      </c>
      <c s="7" r="L887"/>
      <c s="39" r="M887"/>
      <c t="s" r="Q887">
        <v>81</v>
      </c>
      <c s="7" r="R887"/>
      <c t="s" s="39" r="S887">
        <v>81</v>
      </c>
      <c t="s" r="U887">
        <v>81</v>
      </c>
      <c t="s" r="W887">
        <v>81</v>
      </c>
      <c s="34" r="Z887"/>
      <c s="7" r="AA887"/>
      <c s="39" r="AB887">
        <f>if((H887="V9"),0,if((H887="V0"),1,if((H887="V1"),1,if((H887="V2"),1,if((H887="V3"),1,if((H887="V4"),1,0))))))</f>
        <v>1</v>
      </c>
      <c r="AC887">
        <f>AC886+AB887</f>
        <v>824</v>
      </c>
      <c r="AD887">
        <f>if((S886="V9"),0,if((S886="V0"),1,if((S886="V1"),1,if((S886="V2"),1,if((S886="V3"),1,if((S886="V4"),1,if((S886="V8"),1,0)))))))</f>
        <v>1</v>
      </c>
      <c r="AE887">
        <f>AE886+AD887</f>
        <v>839</v>
      </c>
    </row>
    <row r="888">
      <c s="8" r="A888">
        <v>11</v>
      </c>
      <c s="8" r="C888">
        <v>62</v>
      </c>
      <c t="s" s="8" r="D888">
        <v>929</v>
      </c>
      <c t="s" s="8" r="E888">
        <v>224</v>
      </c>
      <c t="s" r="F888">
        <v>80</v>
      </c>
      <c t="s" r="H888">
        <v>81</v>
      </c>
      <c t="s" s="7" r="I888">
        <v>82</v>
      </c>
      <c t="s" s="39" r="J888">
        <v>82</v>
      </c>
      <c s="7" r="L888"/>
      <c s="39" r="M888"/>
      <c t="s" r="Q888">
        <v>81</v>
      </c>
      <c s="7" r="R888"/>
      <c t="s" s="39" r="S888">
        <v>81</v>
      </c>
      <c t="s" r="U888">
        <v>81</v>
      </c>
      <c t="s" r="W888">
        <v>81</v>
      </c>
      <c s="34" r="Z888"/>
      <c s="7" r="AA888"/>
      <c s="39" r="AB888">
        <f>if((H888="V9"),0,if((H888="V0"),1,if((H888="V1"),1,if((H888="V2"),1,if((H888="V3"),1,if((H888="V4"),1,0))))))</f>
        <v>1</v>
      </c>
      <c r="AC888">
        <f>AC887+AB888</f>
        <v>825</v>
      </c>
      <c r="AD888">
        <f>if((S887="V9"),0,if((S887="V0"),1,if((S887="V1"),1,if((S887="V2"),1,if((S887="V3"),1,if((S887="V4"),1,if((S887="V8"),1,0)))))))</f>
        <v>1</v>
      </c>
      <c r="AE888">
        <f>AE887+AD888</f>
        <v>840</v>
      </c>
    </row>
    <row r="889">
      <c r="A889">
        <v>12</v>
      </c>
      <c s="8" r="C889">
        <v>62</v>
      </c>
      <c t="s" s="8" r="D889">
        <v>929</v>
      </c>
      <c t="s" s="8" r="E889">
        <v>940</v>
      </c>
      <c t="s" r="F889">
        <v>80</v>
      </c>
      <c t="s" r="H889">
        <v>81</v>
      </c>
      <c t="s" s="7" r="I889">
        <v>82</v>
      </c>
      <c t="s" s="39" r="J889">
        <v>82</v>
      </c>
      <c s="7" r="L889"/>
      <c s="39" r="M889"/>
      <c t="s" r="Q889">
        <v>81</v>
      </c>
      <c s="7" r="R889"/>
      <c t="s" s="39" r="S889">
        <v>81</v>
      </c>
      <c t="s" r="U889">
        <v>81</v>
      </c>
      <c t="s" r="W889">
        <v>81</v>
      </c>
      <c s="34" r="Z889"/>
      <c s="7" r="AA889"/>
      <c s="39" r="AB889">
        <f>if((H889="V9"),0,if((H889="V0"),1,if((H889="V1"),1,if((H889="V2"),1,if((H889="V3"),1,if((H889="V4"),1,0))))))</f>
        <v>1</v>
      </c>
      <c r="AC889">
        <f>AC888+AB889</f>
        <v>826</v>
      </c>
      <c r="AD889">
        <f>if((S888="V9"),0,if((S888="V0"),1,if((S888="V1"),1,if((S888="V2"),1,if((S888="V3"),1,if((S888="V4"),1,if((S888="V8"),1,0)))))))</f>
        <v>1</v>
      </c>
      <c r="AE889">
        <f>AE888+AD889</f>
        <v>841</v>
      </c>
    </row>
    <row r="890">
      <c r="A890">
        <v>13</v>
      </c>
      <c s="8" r="C890">
        <v>62</v>
      </c>
      <c t="s" s="8" r="D890">
        <v>929</v>
      </c>
      <c t="s" s="8" r="E890">
        <v>935</v>
      </c>
      <c t="s" r="F890">
        <v>80</v>
      </c>
      <c t="s" r="H890">
        <v>81</v>
      </c>
      <c t="s" s="7" r="I890">
        <v>82</v>
      </c>
      <c t="s" s="39" r="J890">
        <v>82</v>
      </c>
      <c s="7" r="L890"/>
      <c s="39" r="M890"/>
      <c t="s" r="Q890">
        <v>81</v>
      </c>
      <c s="7" r="R890"/>
      <c t="s" s="39" r="S890">
        <v>81</v>
      </c>
      <c t="s" r="U890">
        <v>81</v>
      </c>
      <c t="s" r="W890">
        <v>81</v>
      </c>
      <c s="34" r="Z890"/>
      <c s="7" r="AA890"/>
      <c s="39" r="AB890">
        <f>if((H890="V9"),0,if((H890="V0"),1,if((H890="V1"),1,if((H890="V2"),1,if((H890="V3"),1,if((H890="V4"),1,0))))))</f>
        <v>1</v>
      </c>
      <c r="AC890">
        <f>AC889+AB890</f>
        <v>827</v>
      </c>
      <c r="AD890">
        <f>if((S889="V9"),0,if((S889="V0"),1,if((S889="V1"),1,if((S889="V2"),1,if((S889="V3"),1,if((S889="V4"),1,if((S889="V8"),1,0)))))))</f>
        <v>1</v>
      </c>
      <c r="AE890">
        <f>AE889+AD890</f>
        <v>842</v>
      </c>
    </row>
    <row r="891">
      <c r="A891">
        <v>14</v>
      </c>
      <c s="8" r="C891">
        <v>62</v>
      </c>
      <c t="s" s="8" r="D891">
        <v>929</v>
      </c>
      <c t="s" s="8" r="E891">
        <v>940</v>
      </c>
      <c t="s" r="F891">
        <v>80</v>
      </c>
      <c t="s" r="H891">
        <v>81</v>
      </c>
      <c t="s" s="7" r="I891">
        <v>82</v>
      </c>
      <c t="s" s="39" r="J891">
        <v>82</v>
      </c>
      <c s="7" r="L891"/>
      <c s="39" r="M891"/>
      <c t="s" r="Q891">
        <v>81</v>
      </c>
      <c s="7" r="R891"/>
      <c t="s" s="39" r="S891">
        <v>81</v>
      </c>
      <c t="s" r="U891">
        <v>81</v>
      </c>
      <c t="s" r="W891">
        <v>81</v>
      </c>
      <c s="34" r="Z891"/>
      <c s="7" r="AA891"/>
      <c s="39" r="AB891">
        <f>if((H891="V9"),0,if((H891="V0"),1,if((H891="V1"),1,if((H891="V2"),1,if((H891="V3"),1,if((H891="V4"),1,0))))))</f>
        <v>1</v>
      </c>
      <c r="AC891">
        <f>AC890+AB891</f>
        <v>828</v>
      </c>
      <c r="AD891">
        <f>if((S890="V9"),0,if((S890="V0"),1,if((S890="V1"),1,if((S890="V2"),1,if((S890="V3"),1,if((S890="V4"),1,if((S890="V8"),1,0)))))))</f>
        <v>1</v>
      </c>
      <c r="AE891">
        <f>AE890+AD891</f>
        <v>843</v>
      </c>
    </row>
    <row r="892">
      <c r="A892">
        <v>15</v>
      </c>
      <c s="8" r="C892">
        <v>62</v>
      </c>
      <c t="s" s="8" r="D892">
        <v>929</v>
      </c>
      <c t="s" s="8" r="E892">
        <v>941</v>
      </c>
      <c t="s" r="F892">
        <v>80</v>
      </c>
      <c t="s" r="H892">
        <v>81</v>
      </c>
      <c t="s" s="7" r="I892">
        <v>82</v>
      </c>
      <c t="s" s="39" r="J892">
        <v>82</v>
      </c>
      <c s="7" r="L892"/>
      <c s="39" r="M892"/>
      <c t="s" r="Q892">
        <v>81</v>
      </c>
      <c s="7" r="R892"/>
      <c t="s" s="39" r="S892">
        <v>121</v>
      </c>
      <c t="s" r="U892">
        <v>121</v>
      </c>
      <c t="s" r="W892">
        <v>81</v>
      </c>
      <c s="34" r="Z892"/>
      <c s="7" r="AA892"/>
      <c s="39" r="AB892">
        <f>if((H892="V9"),0,if((H892="V0"),1,if((H892="V1"),1,if((H892="V2"),1,if((H892="V3"),1,if((H892="V4"),1,0))))))</f>
        <v>1</v>
      </c>
      <c r="AC892">
        <f>AC891+AB892</f>
        <v>829</v>
      </c>
      <c r="AD892">
        <f>if((S891="V9"),0,if((S891="V0"),1,if((S891="V1"),1,if((S891="V2"),1,if((S891="V3"),1,if((S891="V4"),1,if((S891="V8"),1,0)))))))</f>
        <v>1</v>
      </c>
      <c r="AE892">
        <f>AE891+AD892</f>
        <v>844</v>
      </c>
    </row>
    <row r="893">
      <c r="A893">
        <v>1</v>
      </c>
      <c t="s" r="B893">
        <v>942</v>
      </c>
      <c s="8" r="C893">
        <v>61</v>
      </c>
      <c t="s" s="8" r="D893">
        <v>932</v>
      </c>
      <c t="s" s="8" r="E893">
        <v>933</v>
      </c>
      <c t="s" r="F893">
        <v>80</v>
      </c>
      <c t="s" r="H893">
        <v>81</v>
      </c>
      <c t="s" s="7" r="I893">
        <v>82</v>
      </c>
      <c t="s" s="39" r="J893">
        <v>82</v>
      </c>
      <c s="7" r="L893"/>
      <c s="39" r="M893"/>
      <c t="s" r="Q893">
        <v>81</v>
      </c>
      <c s="7" r="R893"/>
      <c t="s" s="39" r="S893">
        <v>81</v>
      </c>
      <c t="s" r="U893">
        <v>81</v>
      </c>
      <c t="s" r="W893">
        <v>81</v>
      </c>
      <c s="34" r="Z893"/>
      <c s="7" r="AA893"/>
      <c s="39" r="AB893">
        <f>if((H893="V9"),0,if((H893="V0"),1,if((H893="V1"),1,if((H893="V2"),1,if((H893="V3"),1,if((H893="V4"),1,0))))))</f>
        <v>1</v>
      </c>
      <c r="AC893">
        <f>AC892+AB893</f>
        <v>830</v>
      </c>
      <c r="AD893">
        <f>if((S892="V9"),0,if((S892="V0"),1,if((S892="V1"),1,if((S892="V2"),1,if((S892="V3"),1,if((S892="V4"),1,if((S892="V8"),1,0)))))))</f>
        <v>1</v>
      </c>
      <c r="AE893">
        <f>AE892+AD893</f>
        <v>845</v>
      </c>
    </row>
    <row r="894">
      <c s="8" r="C894">
        <v>64</v>
      </c>
      <c t="s" s="8" r="D894">
        <v>204</v>
      </c>
      <c s="8" r="E894"/>
      <c t="s" r="F894">
        <v>111</v>
      </c>
      <c t="s" r="H894">
        <v>181</v>
      </c>
      <c t="s" s="7" r="I894">
        <v>182</v>
      </c>
      <c s="39" r="J894"/>
      <c s="7" r="L894"/>
      <c s="39" r="M894"/>
      <c s="7" r="R894"/>
      <c s="39" r="S894"/>
      <c s="34" r="Z894"/>
      <c s="7" r="AA894"/>
      <c s="39" r="AB894">
        <f>if((H894="V9"),0,if((H894="V0"),1,if((H894="V1"),1,if((H894="V2"),1,if((H894="V3"),1,if((H894="V4"),1,0))))))</f>
        <v>0</v>
      </c>
      <c r="AC894">
        <f>AC893+AB894</f>
        <v>830</v>
      </c>
      <c r="AD894">
        <f>if((S893="V9"),0,if((S893="V0"),1,if((S893="V1"),1,if((S893="V2"),1,if((S893="V3"),1,if((S893="V4"),1,if((S893="V8"),1,0)))))))</f>
        <v>1</v>
      </c>
      <c r="AE894">
        <f>AE893+AD894</f>
        <v>846</v>
      </c>
    </row>
    <row r="895">
      <c s="8" r="C895">
        <v>65</v>
      </c>
      <c t="s" s="8" r="D895">
        <v>204</v>
      </c>
      <c s="8" r="E895"/>
      <c t="s" r="F895">
        <v>111</v>
      </c>
      <c t="s" r="H895">
        <v>181</v>
      </c>
      <c t="s" s="7" r="I895">
        <v>182</v>
      </c>
      <c s="39" r="J895"/>
      <c s="7" r="L895"/>
      <c s="39" r="M895"/>
      <c s="7" r="R895"/>
      <c s="39" r="S895"/>
      <c s="34" r="Z895"/>
      <c s="7" r="AA895"/>
      <c s="39" r="AB895">
        <f>if((H895="V9"),0,if((H895="V0"),1,if((H895="V1"),1,if((H895="V2"),1,if((H895="V3"),1,if((H895="V4"),1,0))))))</f>
        <v>0</v>
      </c>
      <c r="AC895">
        <f>AC894+AB895</f>
        <v>830</v>
      </c>
      <c r="AD895">
        <f>if((S894="V9"),0,if((S894="V0"),1,if((S894="V1"),1,if((S894="V2"),1,if((S894="V3"),1,if((S894="V4"),1,if((S894="V8"),1,0)))))))</f>
        <v>0</v>
      </c>
      <c r="AE895">
        <f>AE894+AD895</f>
        <v>846</v>
      </c>
    </row>
    <row r="896">
      <c s="8" r="A896">
        <v>1</v>
      </c>
      <c t="s" r="B896">
        <v>382</v>
      </c>
      <c s="8" r="C896">
        <v>66</v>
      </c>
      <c t="s" s="8" r="D896">
        <v>943</v>
      </c>
      <c s="8" r="E896"/>
      <c t="s" r="F896">
        <v>80</v>
      </c>
      <c t="s" r="H896">
        <v>81</v>
      </c>
      <c t="s" s="7" r="I896">
        <v>82</v>
      </c>
      <c t="s" s="39" r="J896">
        <v>82</v>
      </c>
      <c s="7" r="L896"/>
      <c s="39" r="M896"/>
      <c t="s" r="Q896">
        <v>81</v>
      </c>
      <c s="7" r="R896"/>
      <c t="s" s="39" r="S896">
        <v>83</v>
      </c>
      <c t="s" r="U896">
        <v>81</v>
      </c>
      <c t="s" r="W896">
        <v>81</v>
      </c>
      <c t="s" r="Y896">
        <v>944</v>
      </c>
      <c t="s" s="34" r="Z896">
        <v>945</v>
      </c>
      <c s="7" r="AA896"/>
      <c s="39" r="AB896">
        <f>if((H896="V9"),0,if((H896="V0"),1,if((H896="V1"),1,if((H896="V2"),1,if((H896="V3"),1,if((H896="V4"),1,0))))))</f>
        <v>1</v>
      </c>
      <c r="AC896">
        <f>AC895+AB896</f>
        <v>831</v>
      </c>
      <c r="AD896">
        <f>if((S895="V9"),0,if((S895="V0"),1,if((S895="V1"),1,if((S895="V2"),1,if((S895="V3"),1,if((S895="V4"),1,if((S895="V8"),1,0)))))))</f>
        <v>0</v>
      </c>
      <c r="AE896">
        <f>AE895+AD896</f>
        <v>846</v>
      </c>
    </row>
    <row r="897">
      <c r="A897">
        <v>2</v>
      </c>
      <c s="8" r="C897">
        <v>66</v>
      </c>
      <c t="s" s="8" r="D897">
        <v>946</v>
      </c>
      <c s="8" r="E897"/>
      <c t="s" r="F897">
        <v>111</v>
      </c>
      <c t="s" r="H897">
        <v>81</v>
      </c>
      <c t="s" s="7" r="I897">
        <v>82</v>
      </c>
      <c t="s" s="39" r="J897">
        <v>82</v>
      </c>
      <c s="7" r="L897"/>
      <c s="39" r="M897"/>
      <c t="s" r="Q897">
        <v>81</v>
      </c>
      <c s="7" r="R897"/>
      <c t="s" s="39" r="S897">
        <v>121</v>
      </c>
      <c t="s" r="U897">
        <v>121</v>
      </c>
      <c t="s" r="W897">
        <v>81</v>
      </c>
      <c s="34" r="Z897"/>
      <c s="7" r="AA897"/>
      <c s="39" r="AB897">
        <f>if((H897="V9"),0,if((H897="V0"),1,if((H897="V1"),1,if((H897="V2"),1,if((H897="V3"),1,if((H897="V4"),1,0))))))</f>
        <v>1</v>
      </c>
      <c r="AC897">
        <f>AC896+AB897</f>
        <v>832</v>
      </c>
      <c r="AD897">
        <f>if((S896="V9"),0,if((S896="V0"),1,if((S896="V1"),1,if((S896="V2"),1,if((S896="V3"),1,if((S896="V4"),1,if((S896="V8"),1,0)))))))</f>
        <v>1</v>
      </c>
      <c r="AE897">
        <f>AE896+AD897</f>
        <v>847</v>
      </c>
    </row>
    <row r="898">
      <c r="A898">
        <v>3</v>
      </c>
      <c t="s" s="8" r="B898">
        <v>947</v>
      </c>
      <c s="8" r="C898">
        <v>66</v>
      </c>
      <c t="s" s="8" r="D898">
        <v>948</v>
      </c>
      <c t="s" s="8" r="E898">
        <v>949</v>
      </c>
      <c t="s" r="F898">
        <v>80</v>
      </c>
      <c t="s" r="H898">
        <v>81</v>
      </c>
      <c t="s" s="7" r="I898">
        <v>82</v>
      </c>
      <c t="s" s="39" r="J898">
        <v>82</v>
      </c>
      <c s="7" r="L898"/>
      <c s="39" r="M898"/>
      <c t="s" r="Q898">
        <v>81</v>
      </c>
      <c s="7" r="R898"/>
      <c t="s" s="39" r="S898">
        <v>121</v>
      </c>
      <c t="s" r="U898">
        <v>121</v>
      </c>
      <c t="s" r="W898">
        <v>81</v>
      </c>
      <c s="34" r="Z898"/>
      <c s="7" r="AA898"/>
      <c s="39" r="AB898">
        <f>if((H898="V9"),0,if((H898="V0"),1,if((H898="V1"),1,if((H898="V2"),1,if((H898="V3"),1,if((H898="V4"),1,0))))))</f>
        <v>1</v>
      </c>
      <c r="AC898">
        <f>AC897+AB898</f>
        <v>833</v>
      </c>
      <c r="AD898">
        <f>if((S897="V9"),0,if((S897="V0"),1,if((S897="V1"),1,if((S897="V2"),1,if((S897="V3"),1,if((S897="V4"),1,if((S897="V8"),1,0)))))))</f>
        <v>1</v>
      </c>
      <c r="AE898">
        <f>AE897+AD898</f>
        <v>848</v>
      </c>
    </row>
    <row r="899">
      <c r="A899">
        <v>4</v>
      </c>
      <c s="8" r="B899"/>
      <c s="8" r="C899">
        <v>66</v>
      </c>
      <c t="s" s="8" r="D899">
        <v>946</v>
      </c>
      <c s="8" r="E899"/>
      <c t="s" r="F899">
        <v>80</v>
      </c>
      <c t="s" r="G899">
        <v>950</v>
      </c>
      <c t="s" r="H899">
        <v>81</v>
      </c>
      <c t="s" s="7" r="I899">
        <v>82</v>
      </c>
      <c t="s" s="39" r="J899">
        <v>82</v>
      </c>
      <c s="7" r="L899"/>
      <c s="39" r="M899"/>
      <c t="s" r="Q899">
        <v>81</v>
      </c>
      <c s="7" r="R899"/>
      <c t="s" s="39" r="S899">
        <v>121</v>
      </c>
      <c t="s" r="U899">
        <v>81</v>
      </c>
      <c t="s" r="W899">
        <v>81</v>
      </c>
      <c s="34" r="Z899"/>
      <c s="7" r="AA899"/>
      <c s="39" r="AB899">
        <f>if((H899="V9"),0,if((H899="V0"),1,if((H899="V1"),1,if((H899="V2"),1,if((H899="V3"),1,if((H899="V4"),1,0))))))</f>
        <v>1</v>
      </c>
      <c r="AC899">
        <f>AC898+AB899</f>
        <v>834</v>
      </c>
      <c r="AD899">
        <f>if((S898="V9"),0,if((S898="V0"),1,if((S898="V1"),1,if((S898="V2"),1,if((S898="V3"),1,if((S898="V4"),1,if((S898="V8"),1,0)))))))</f>
        <v>1</v>
      </c>
      <c r="AE899">
        <f>AE898+AD899</f>
        <v>849</v>
      </c>
    </row>
    <row r="900">
      <c r="A900">
        <v>5</v>
      </c>
      <c s="8" r="B900"/>
      <c s="8" r="C900">
        <v>66</v>
      </c>
      <c t="s" s="8" r="D900">
        <v>946</v>
      </c>
      <c t="s" s="8" r="E900">
        <v>205</v>
      </c>
      <c t="s" r="F900">
        <v>80</v>
      </c>
      <c t="s" r="H900">
        <v>81</v>
      </c>
      <c t="s" s="7" r="I900">
        <v>82</v>
      </c>
      <c t="s" s="39" r="J900">
        <v>82</v>
      </c>
      <c s="7" r="L900"/>
      <c s="39" r="M900"/>
      <c t="s" r="Q900">
        <v>81</v>
      </c>
      <c s="7" r="R900"/>
      <c t="s" s="39" r="S900">
        <v>121</v>
      </c>
      <c t="s" r="U900">
        <v>81</v>
      </c>
      <c t="s" r="W900">
        <v>81</v>
      </c>
      <c s="34" r="Z900"/>
      <c s="7" r="AA900"/>
      <c s="39" r="AB900">
        <f>if((H900="V9"),0,if((H900="V0"),1,if((H900="V1"),1,if((H900="V2"),1,if((H900="V3"),1,if((H900="V4"),1,0))))))</f>
        <v>1</v>
      </c>
      <c r="AC900">
        <f>AC899+AB900</f>
        <v>835</v>
      </c>
      <c r="AD900">
        <f>if((S899="V9"),0,if((S899="V0"),1,if((S899="V1"),1,if((S899="V2"),1,if((S899="V3"),1,if((S899="V4"),1,if((S899="V8"),1,0)))))))</f>
        <v>1</v>
      </c>
      <c r="AE900">
        <f>AE899+AD900</f>
        <v>850</v>
      </c>
    </row>
    <row r="901">
      <c s="8" r="A901">
        <v>6</v>
      </c>
      <c s="8" r="B901"/>
      <c s="8" r="C901">
        <v>66</v>
      </c>
      <c t="s" s="8" r="D901">
        <v>946</v>
      </c>
      <c t="s" s="8" r="E901">
        <v>951</v>
      </c>
      <c t="s" r="F901">
        <v>80</v>
      </c>
      <c t="s" r="H901">
        <v>81</v>
      </c>
      <c t="s" s="7" r="I901">
        <v>82</v>
      </c>
      <c t="s" s="39" r="J901">
        <v>82</v>
      </c>
      <c s="7" r="L901"/>
      <c s="39" r="M901"/>
      <c t="s" r="Q901">
        <v>81</v>
      </c>
      <c s="7" r="R901"/>
      <c t="s" s="39" r="S901">
        <v>121</v>
      </c>
      <c t="s" r="U901">
        <v>81</v>
      </c>
      <c t="s" r="W901">
        <v>81</v>
      </c>
      <c s="34" r="Z901"/>
      <c s="7" r="AA901"/>
      <c s="39" r="AB901">
        <f>if((H901="V9"),0,if((H901="V0"),1,if((H901="V1"),1,if((H901="V2"),1,if((H901="V3"),1,if((H901="V4"),1,0))))))</f>
        <v>1</v>
      </c>
      <c r="AC901">
        <f>AC900+AB901</f>
        <v>836</v>
      </c>
      <c r="AD901">
        <f>if((S900="V9"),0,if((S900="V0"),1,if((S900="V1"),1,if((S900="V2"),1,if((S900="V3"),1,if((S900="V4"),1,if((S900="V8"),1,0)))))))</f>
        <v>1</v>
      </c>
      <c r="AE901">
        <f>AE900+AD901</f>
        <v>851</v>
      </c>
    </row>
    <row r="902">
      <c r="A902">
        <v>7</v>
      </c>
      <c s="8" r="B902"/>
      <c s="8" r="C902">
        <v>66</v>
      </c>
      <c t="s" s="8" r="D902">
        <v>946</v>
      </c>
      <c t="s" s="8" r="E902">
        <v>205</v>
      </c>
      <c t="s" r="F902">
        <v>80</v>
      </c>
      <c t="s" r="H902">
        <v>81</v>
      </c>
      <c t="s" s="7" r="I902">
        <v>82</v>
      </c>
      <c t="s" s="39" r="J902">
        <v>82</v>
      </c>
      <c s="7" r="L902"/>
      <c s="39" r="M902"/>
      <c t="s" r="Q902">
        <v>81</v>
      </c>
      <c s="7" r="R902"/>
      <c t="s" s="39" r="S902">
        <v>121</v>
      </c>
      <c t="s" r="U902">
        <v>81</v>
      </c>
      <c t="s" r="W902">
        <v>81</v>
      </c>
      <c s="34" r="Z902"/>
      <c s="7" r="AA902"/>
      <c s="39" r="AB902">
        <f>if((H902="V9"),0,if((H902="V0"),1,if((H902="V1"),1,if((H902="V2"),1,if((H902="V3"),1,if((H902="V4"),1,0))))))</f>
        <v>1</v>
      </c>
      <c r="AC902">
        <f>AC901+AB902</f>
        <v>837</v>
      </c>
      <c r="AD902">
        <f>if((S901="V9"),0,if((S901="V0"),1,if((S901="V1"),1,if((S901="V2"),1,if((S901="V3"),1,if((S901="V4"),1,if((S901="V8"),1,0)))))))</f>
        <v>1</v>
      </c>
      <c r="AE902">
        <f>AE901+AD902</f>
        <v>852</v>
      </c>
    </row>
    <row r="903">
      <c r="A903">
        <v>8</v>
      </c>
      <c s="8" r="B903"/>
      <c s="8" r="C903">
        <v>66</v>
      </c>
      <c t="s" s="8" r="D903">
        <v>946</v>
      </c>
      <c t="s" s="8" r="E903">
        <v>952</v>
      </c>
      <c t="s" r="F903">
        <v>80</v>
      </c>
      <c t="s" r="H903">
        <v>81</v>
      </c>
      <c t="s" s="7" r="I903">
        <v>82</v>
      </c>
      <c t="s" s="39" r="J903">
        <v>82</v>
      </c>
      <c s="7" r="L903"/>
      <c s="39" r="M903"/>
      <c t="s" r="Q903">
        <v>81</v>
      </c>
      <c s="7" r="R903"/>
      <c t="s" s="39" r="S903">
        <v>121</v>
      </c>
      <c t="s" r="U903">
        <v>81</v>
      </c>
      <c t="s" r="W903">
        <v>81</v>
      </c>
      <c s="34" r="Z903"/>
      <c s="7" r="AA903"/>
      <c s="39" r="AB903">
        <f>if((H903="V9"),0,if((H903="V0"),1,if((H903="V1"),1,if((H903="V2"),1,if((H903="V3"),1,if((H903="V4"),1,0))))))</f>
        <v>1</v>
      </c>
      <c r="AC903">
        <f>AC902+AB903</f>
        <v>838</v>
      </c>
      <c r="AD903">
        <f>if((S902="V9"),0,if((S902="V0"),1,if((S902="V1"),1,if((S902="V2"),1,if((S902="V3"),1,if((S902="V4"),1,if((S902="V8"),1,0)))))))</f>
        <v>1</v>
      </c>
      <c r="AE903">
        <f>AE902+AD903</f>
        <v>853</v>
      </c>
    </row>
    <row r="904">
      <c r="A904">
        <v>9</v>
      </c>
      <c s="8" r="B904"/>
      <c s="8" r="C904">
        <v>66</v>
      </c>
      <c t="s" s="8" r="D904">
        <v>946</v>
      </c>
      <c t="s" s="8" r="E904">
        <v>205</v>
      </c>
      <c t="s" r="F904">
        <v>80</v>
      </c>
      <c t="s" r="H904">
        <v>81</v>
      </c>
      <c t="s" s="7" r="I904">
        <v>82</v>
      </c>
      <c t="s" s="39" r="J904">
        <v>82</v>
      </c>
      <c s="7" r="L904"/>
      <c s="39" r="M904"/>
      <c t="s" r="Q904">
        <v>81</v>
      </c>
      <c s="7" r="R904"/>
      <c t="s" s="39" r="S904">
        <v>121</v>
      </c>
      <c t="s" r="U904">
        <v>81</v>
      </c>
      <c t="s" r="W904">
        <v>81</v>
      </c>
      <c s="34" r="Z904"/>
      <c s="7" r="AA904"/>
      <c s="39" r="AB904">
        <f>if((H904="V9"),0,if((H904="V0"),1,if((H904="V1"),1,if((H904="V2"),1,if((H904="V3"),1,if((H904="V4"),1,0))))))</f>
        <v>1</v>
      </c>
      <c r="AC904">
        <f>AC903+AB904</f>
        <v>839</v>
      </c>
      <c r="AD904">
        <f>if((S903="V9"),0,if((S903="V0"),1,if((S903="V1"),1,if((S903="V2"),1,if((S903="V3"),1,if((S903="V4"),1,if((S903="V8"),1,0)))))))</f>
        <v>1</v>
      </c>
      <c r="AE904">
        <f>AE903+AD904</f>
        <v>854</v>
      </c>
    </row>
    <row r="905">
      <c r="A905">
        <v>10</v>
      </c>
      <c s="8" r="B905"/>
      <c s="8" r="C905">
        <v>66</v>
      </c>
      <c t="s" s="8" r="D905">
        <v>946</v>
      </c>
      <c t="s" s="8" r="E905">
        <v>953</v>
      </c>
      <c t="s" r="F905">
        <v>80</v>
      </c>
      <c t="s" r="H905">
        <v>81</v>
      </c>
      <c t="s" s="7" r="I905">
        <v>82</v>
      </c>
      <c t="s" s="39" r="J905">
        <v>82</v>
      </c>
      <c s="7" r="L905"/>
      <c s="39" r="M905"/>
      <c t="s" r="Q905">
        <v>81</v>
      </c>
      <c s="7" r="R905"/>
      <c t="s" s="39" r="S905">
        <v>121</v>
      </c>
      <c t="s" r="U905">
        <v>81</v>
      </c>
      <c t="s" r="W905">
        <v>81</v>
      </c>
      <c s="34" r="Z905"/>
      <c s="7" r="AA905"/>
      <c s="39" r="AB905">
        <f>if((H905="V9"),0,if((H905="V0"),1,if((H905="V1"),1,if((H905="V2"),1,if((H905="V3"),1,if((H905="V4"),1,0))))))</f>
        <v>1</v>
      </c>
      <c r="AC905">
        <f>AC904+AB905</f>
        <v>840</v>
      </c>
      <c r="AD905">
        <f>if((S904="V9"),0,if((S904="V0"),1,if((S904="V1"),1,if((S904="V2"),1,if((S904="V3"),1,if((S904="V4"),1,if((S904="V8"),1,0)))))))</f>
        <v>1</v>
      </c>
      <c r="AE905">
        <f>AE904+AD905</f>
        <v>855</v>
      </c>
    </row>
    <row r="906">
      <c r="A906">
        <v>11</v>
      </c>
      <c t="s" s="8" r="B906">
        <v>954</v>
      </c>
      <c s="8" r="C906">
        <v>66</v>
      </c>
      <c t="s" s="8" r="D906">
        <v>955</v>
      </c>
      <c s="8" r="E906"/>
      <c t="s" r="F906">
        <v>80</v>
      </c>
      <c t="s" r="H906">
        <v>81</v>
      </c>
      <c t="s" s="7" r="I906">
        <v>82</v>
      </c>
      <c t="s" s="39" r="J906">
        <v>82</v>
      </c>
      <c s="7" r="L906"/>
      <c s="39" r="M906"/>
      <c t="s" r="Q906">
        <v>81</v>
      </c>
      <c s="7" r="R906"/>
      <c t="s" s="39" r="S906">
        <v>81</v>
      </c>
      <c t="s" r="U906">
        <v>90</v>
      </c>
      <c t="s" r="W906">
        <v>81</v>
      </c>
      <c t="s" r="Y906">
        <v>956</v>
      </c>
      <c t="s" s="34" r="Z906">
        <v>957</v>
      </c>
      <c s="7" r="AA906"/>
      <c s="39" r="AB906">
        <f>if((H906="V9"),0,if((H906="V0"),1,if((H906="V1"),1,if((H906="V2"),1,if((H906="V3"),1,if((H906="V4"),1,0))))))</f>
        <v>1</v>
      </c>
      <c r="AC906">
        <f>AC905+AB906</f>
        <v>841</v>
      </c>
      <c r="AD906">
        <f>if((S905="V9"),0,if((S905="V0"),1,if((S905="V1"),1,if((S905="V2"),1,if((S905="V3"),1,if((S905="V4"),1,if((S905="V8"),1,0)))))))</f>
        <v>1</v>
      </c>
      <c r="AE906">
        <f>AE905+AD906</f>
        <v>856</v>
      </c>
    </row>
    <row r="907">
      <c r="A907">
        <v>12</v>
      </c>
      <c s="8" r="B907"/>
      <c s="8" r="C907">
        <v>66</v>
      </c>
      <c t="s" s="8" r="D907">
        <v>946</v>
      </c>
      <c t="s" s="8" r="E907">
        <v>205</v>
      </c>
      <c t="s" r="F907">
        <v>80</v>
      </c>
      <c t="s" r="G907">
        <v>958</v>
      </c>
      <c t="s" r="H907">
        <v>81</v>
      </c>
      <c t="s" s="7" r="I907">
        <v>82</v>
      </c>
      <c t="s" s="39" r="J907">
        <v>82</v>
      </c>
      <c s="7" r="L907"/>
      <c s="39" r="M907"/>
      <c t="s" r="Q907">
        <v>81</v>
      </c>
      <c s="7" r="R907"/>
      <c t="s" s="39" r="S907">
        <v>121</v>
      </c>
      <c t="s" r="U907">
        <v>81</v>
      </c>
      <c t="s" r="W907">
        <v>81</v>
      </c>
      <c s="34" r="Z907"/>
      <c s="7" r="AA907"/>
      <c s="39" r="AB907">
        <f>if((H907="V9"),0,if((H907="V0"),1,if((H907="V1"),1,if((H907="V2"),1,if((H907="V3"),1,if((H907="V4"),1,0))))))</f>
        <v>1</v>
      </c>
      <c r="AC907">
        <f>AC906+AB907</f>
        <v>842</v>
      </c>
      <c r="AD907">
        <f>if((S906="V9"),0,if((S906="V0"),1,if((S906="V1"),1,if((S906="V2"),1,if((S906="V3"),1,if((S906="V4"),1,if((S906="V8"),1,0)))))))</f>
        <v>1</v>
      </c>
      <c r="AE907">
        <f>AE906+AD907</f>
        <v>857</v>
      </c>
    </row>
    <row r="908">
      <c r="A908">
        <v>13</v>
      </c>
      <c s="8" r="B908"/>
      <c s="8" r="C908">
        <v>66</v>
      </c>
      <c t="s" s="8" r="D908">
        <v>946</v>
      </c>
      <c t="s" s="8" r="E908">
        <v>959</v>
      </c>
      <c t="s" r="F908">
        <v>80</v>
      </c>
      <c t="s" r="H908">
        <v>81</v>
      </c>
      <c t="s" s="7" r="I908">
        <v>82</v>
      </c>
      <c t="s" s="39" r="J908">
        <v>82</v>
      </c>
      <c s="7" r="L908"/>
      <c s="39" r="M908"/>
      <c t="s" r="Q908">
        <v>81</v>
      </c>
      <c s="7" r="R908"/>
      <c t="s" s="39" r="S908">
        <v>121</v>
      </c>
      <c t="s" r="U908">
        <v>81</v>
      </c>
      <c t="s" r="W908">
        <v>81</v>
      </c>
      <c s="34" r="Z908"/>
      <c s="7" r="AA908"/>
      <c s="39" r="AB908">
        <f>if((H908="V9"),0,if((H908="V0"),1,if((H908="V1"),1,if((H908="V2"),1,if((H908="V3"),1,if((H908="V4"),1,0))))))</f>
        <v>1</v>
      </c>
      <c r="AC908">
        <f>AC907+AB908</f>
        <v>843</v>
      </c>
      <c r="AD908">
        <f>if((S907="V9"),0,if((S907="V0"),1,if((S907="V1"),1,if((S907="V2"),1,if((S907="V3"),1,if((S907="V4"),1,if((S907="V8"),1,0)))))))</f>
        <v>1</v>
      </c>
      <c r="AE908">
        <f>AE907+AD908</f>
        <v>858</v>
      </c>
    </row>
    <row r="909">
      <c r="A909">
        <v>14</v>
      </c>
      <c s="8" r="B909"/>
      <c s="8" r="C909">
        <v>66</v>
      </c>
      <c t="s" s="8" r="D909">
        <v>946</v>
      </c>
      <c t="s" s="8" r="E909">
        <v>205</v>
      </c>
      <c t="s" r="F909">
        <v>80</v>
      </c>
      <c t="s" r="H909">
        <v>81</v>
      </c>
      <c t="s" s="7" r="I909">
        <v>82</v>
      </c>
      <c t="s" s="39" r="J909">
        <v>82</v>
      </c>
      <c s="7" r="L909"/>
      <c s="39" r="M909"/>
      <c t="s" r="Q909">
        <v>81</v>
      </c>
      <c s="7" r="R909"/>
      <c t="s" s="39" r="S909">
        <v>121</v>
      </c>
      <c t="s" r="U909">
        <v>81</v>
      </c>
      <c t="s" r="W909">
        <v>81</v>
      </c>
      <c s="34" r="Z909"/>
      <c s="7" r="AA909"/>
      <c s="39" r="AB909">
        <f>if((H909="V9"),0,if((H909="V0"),1,if((H909="V1"),1,if((H909="V2"),1,if((H909="V3"),1,if((H909="V4"),1,0))))))</f>
        <v>1</v>
      </c>
      <c r="AC909">
        <f>AC908+AB909</f>
        <v>844</v>
      </c>
      <c r="AD909">
        <f>if((S908="V9"),0,if((S908="V0"),1,if((S908="V1"),1,if((S908="V2"),1,if((S908="V3"),1,if((S908="V4"),1,if((S908="V8"),1,0)))))))</f>
        <v>1</v>
      </c>
      <c r="AE909">
        <f>AE908+AD909</f>
        <v>859</v>
      </c>
    </row>
    <row r="910">
      <c r="A910">
        <v>15</v>
      </c>
      <c s="8" r="B910"/>
      <c s="8" r="C910">
        <v>66</v>
      </c>
      <c t="s" s="8" r="D910">
        <v>946</v>
      </c>
      <c t="s" s="8" r="E910">
        <v>959</v>
      </c>
      <c t="s" r="F910">
        <v>80</v>
      </c>
      <c t="s" r="G910">
        <v>960</v>
      </c>
      <c t="s" r="H910">
        <v>81</v>
      </c>
      <c t="s" s="7" r="I910">
        <v>82</v>
      </c>
      <c t="s" s="39" r="J910">
        <v>82</v>
      </c>
      <c s="7" r="L910"/>
      <c s="39" r="M910"/>
      <c t="s" r="Q910">
        <v>81</v>
      </c>
      <c s="7" r="R910"/>
      <c t="s" s="39" r="S910">
        <v>121</v>
      </c>
      <c t="s" r="U910">
        <v>81</v>
      </c>
      <c t="s" r="W910">
        <v>81</v>
      </c>
      <c s="34" r="Z910"/>
      <c s="7" r="AA910"/>
      <c s="39" r="AB910">
        <f>if((H910="V9"),0,if((H910="V0"),1,if((H910="V1"),1,if((H910="V2"),1,if((H910="V3"),1,if((H910="V4"),1,0))))))</f>
        <v>1</v>
      </c>
      <c r="AC910">
        <f>AC909+AB910</f>
        <v>845</v>
      </c>
      <c r="AD910">
        <f>if((S909="V9"),0,if((S909="V0"),1,if((S909="V1"),1,if((S909="V2"),1,if((S909="V3"),1,if((S909="V4"),1,if((S909="V8"),1,0)))))))</f>
        <v>1</v>
      </c>
      <c r="AE910">
        <f>AE909+AD910</f>
        <v>860</v>
      </c>
    </row>
    <row r="911">
      <c r="A911">
        <v>16</v>
      </c>
      <c s="8" r="B911"/>
      <c s="8" r="C911">
        <v>66</v>
      </c>
      <c t="s" s="8" r="D911">
        <v>946</v>
      </c>
      <c t="s" s="8" r="E911">
        <v>205</v>
      </c>
      <c t="s" r="F911">
        <v>80</v>
      </c>
      <c t="s" r="H911">
        <v>81</v>
      </c>
      <c t="s" s="7" r="I911">
        <v>82</v>
      </c>
      <c t="s" s="39" r="J911">
        <v>82</v>
      </c>
      <c s="7" r="L911"/>
      <c s="39" r="M911"/>
      <c t="s" r="Q911">
        <v>81</v>
      </c>
      <c s="7" r="R911"/>
      <c t="s" s="39" r="S911">
        <v>121</v>
      </c>
      <c t="s" r="U911">
        <v>81</v>
      </c>
      <c t="s" r="W911">
        <v>81</v>
      </c>
      <c s="34" r="Z911"/>
      <c s="7" r="AA911"/>
      <c s="39" r="AB911">
        <f>if((H911="V9"),0,if((H911="V0"),1,if((H911="V1"),1,if((H911="V2"),1,if((H911="V3"),1,if((H911="V4"),1,0))))))</f>
        <v>1</v>
      </c>
      <c r="AC911">
        <f>AC910+AB911</f>
        <v>846</v>
      </c>
      <c r="AD911">
        <f>if((S910="V9"),0,if((S910="V0"),1,if((S910="V1"),1,if((S910="V2"),1,if((S910="V3"),1,if((S910="V4"),1,if((S910="V8"),1,0)))))))</f>
        <v>1</v>
      </c>
      <c r="AE911">
        <f>AE910+AD911</f>
        <v>861</v>
      </c>
    </row>
    <row r="912">
      <c r="A912">
        <v>17</v>
      </c>
      <c s="8" r="B912"/>
      <c s="8" r="C912">
        <v>66</v>
      </c>
      <c t="s" s="8" r="D912">
        <v>946</v>
      </c>
      <c t="s" s="8" r="E912">
        <v>961</v>
      </c>
      <c t="s" r="F912">
        <v>80</v>
      </c>
      <c t="s" r="H912">
        <v>81</v>
      </c>
      <c t="s" s="7" r="I912">
        <v>82</v>
      </c>
      <c t="s" s="39" r="J912">
        <v>82</v>
      </c>
      <c s="7" r="L912"/>
      <c s="39" r="M912"/>
      <c t="s" r="Q912">
        <v>81</v>
      </c>
      <c s="7" r="R912"/>
      <c t="s" s="39" r="S912">
        <v>121</v>
      </c>
      <c t="s" r="U912">
        <v>81</v>
      </c>
      <c t="s" r="W912">
        <v>81</v>
      </c>
      <c s="34" r="Z912"/>
      <c s="7" r="AA912"/>
      <c s="39" r="AB912">
        <f>if((H912="V9"),0,if((H912="V0"),1,if((H912="V1"),1,if((H912="V2"),1,if((H912="V3"),1,if((H912="V4"),1,0))))))</f>
        <v>1</v>
      </c>
      <c r="AC912">
        <f>AC911+AB912</f>
        <v>847</v>
      </c>
      <c r="AD912">
        <f>if((S911="V9"),0,if((S911="V0"),1,if((S911="V1"),1,if((S911="V2"),1,if((S911="V3"),1,if((S911="V4"),1,if((S911="V8"),1,0)))))))</f>
        <v>1</v>
      </c>
      <c r="AE912">
        <f>AE911+AD912</f>
        <v>862</v>
      </c>
    </row>
    <row r="913">
      <c r="A913">
        <v>18</v>
      </c>
      <c s="8" r="B913"/>
      <c s="8" r="C913">
        <v>66</v>
      </c>
      <c t="s" s="8" r="D913">
        <v>946</v>
      </c>
      <c t="s" s="8" r="E913">
        <v>205</v>
      </c>
      <c t="s" r="F913">
        <v>80</v>
      </c>
      <c t="s" r="H913">
        <v>81</v>
      </c>
      <c t="s" s="7" r="I913">
        <v>82</v>
      </c>
      <c t="s" s="39" r="J913">
        <v>82</v>
      </c>
      <c s="7" r="L913"/>
      <c s="39" r="M913"/>
      <c t="s" r="Q913">
        <v>81</v>
      </c>
      <c s="7" r="R913"/>
      <c t="s" s="39" r="S913">
        <v>121</v>
      </c>
      <c t="s" r="U913">
        <v>81</v>
      </c>
      <c t="s" r="W913">
        <v>81</v>
      </c>
      <c s="34" r="Z913"/>
      <c s="7" r="AA913"/>
      <c s="39" r="AB913">
        <f>if((H913="V9"),0,if((H913="V0"),1,if((H913="V1"),1,if((H913="V2"),1,if((H913="V3"),1,if((H913="V4"),1,0))))))</f>
        <v>1</v>
      </c>
      <c r="AC913">
        <f>AC912+AB913</f>
        <v>848</v>
      </c>
      <c r="AD913">
        <f>if((S912="V9"),0,if((S912="V0"),1,if((S912="V1"),1,if((S912="V2"),1,if((S912="V3"),1,if((S912="V4"),1,if((S912="V8"),1,0)))))))</f>
        <v>1</v>
      </c>
      <c r="AE913">
        <f>AE912+AD913</f>
        <v>863</v>
      </c>
    </row>
    <row r="914">
      <c r="A914">
        <v>19</v>
      </c>
      <c t="s" s="8" r="B914">
        <v>962</v>
      </c>
      <c s="8" r="C914">
        <v>66</v>
      </c>
      <c t="s" s="8" r="D914">
        <v>955</v>
      </c>
      <c s="8" r="E914"/>
      <c t="s" r="F914">
        <v>80</v>
      </c>
      <c t="s" r="H914">
        <v>81</v>
      </c>
      <c t="s" s="7" r="I914">
        <v>82</v>
      </c>
      <c t="s" s="39" r="J914">
        <v>82</v>
      </c>
      <c s="7" r="L914"/>
      <c s="39" r="M914"/>
      <c t="s" r="Q914">
        <v>81</v>
      </c>
      <c s="7" r="R914"/>
      <c t="s" s="39" r="S914">
        <v>81</v>
      </c>
      <c t="s" r="U914">
        <v>90</v>
      </c>
      <c t="s" r="W914">
        <v>81</v>
      </c>
      <c t="s" r="Y914">
        <v>956</v>
      </c>
      <c t="s" s="34" r="Z914">
        <v>957</v>
      </c>
      <c s="7" r="AA914"/>
      <c s="39" r="AB914">
        <f>if((H914="V9"),0,if((H914="V0"),1,if((H914="V1"),1,if((H914="V2"),1,if((H914="V3"),1,if((H914="V4"),1,0))))))</f>
        <v>1</v>
      </c>
      <c r="AC914">
        <f>AC913+AB914</f>
        <v>849</v>
      </c>
      <c r="AD914">
        <f>if((S913="V9"),0,if((S913="V0"),1,if((S913="V1"),1,if((S913="V2"),1,if((S913="V3"),1,if((S913="V4"),1,if((S913="V8"),1,0)))))))</f>
        <v>1</v>
      </c>
      <c r="AE914">
        <f>AE913+AD914</f>
        <v>864</v>
      </c>
    </row>
    <row r="915">
      <c r="A915">
        <v>20</v>
      </c>
      <c s="8" r="B915"/>
      <c s="8" r="C915">
        <v>66</v>
      </c>
      <c t="s" s="8" r="D915">
        <v>946</v>
      </c>
      <c t="s" s="8" r="E915">
        <v>205</v>
      </c>
      <c t="s" r="F915">
        <v>80</v>
      </c>
      <c t="s" r="H915">
        <v>81</v>
      </c>
      <c t="s" s="7" r="I915">
        <v>82</v>
      </c>
      <c t="s" s="39" r="J915">
        <v>82</v>
      </c>
      <c s="7" r="L915"/>
      <c s="39" r="M915"/>
      <c t="s" r="Q915">
        <v>81</v>
      </c>
      <c s="7" r="R915"/>
      <c t="s" s="39" r="S915">
        <v>121</v>
      </c>
      <c t="s" r="U915">
        <v>81</v>
      </c>
      <c t="s" r="W915">
        <v>81</v>
      </c>
      <c s="34" r="Z915"/>
      <c s="7" r="AA915"/>
      <c s="39" r="AB915">
        <f>if((H915="V9"),0,if((H915="V0"),1,if((H915="V1"),1,if((H915="V2"),1,if((H915="V3"),1,if((H915="V4"),1,0))))))</f>
        <v>1</v>
      </c>
      <c r="AC915">
        <f>AC914+AB915</f>
        <v>850</v>
      </c>
      <c r="AD915">
        <f>if((S914="V9"),0,if((S914="V0"),1,if((S914="V1"),1,if((S914="V2"),1,if((S914="V3"),1,if((S914="V4"),1,if((S914="V8"),1,0)))))))</f>
        <v>1</v>
      </c>
      <c r="AE915">
        <f>AE914+AD915</f>
        <v>865</v>
      </c>
    </row>
    <row r="916">
      <c r="A916">
        <v>21</v>
      </c>
      <c s="8" r="B916"/>
      <c s="8" r="C916">
        <v>66</v>
      </c>
      <c t="s" s="8" r="D916">
        <v>946</v>
      </c>
      <c t="s" s="8" r="E916">
        <v>952</v>
      </c>
      <c t="s" r="F916">
        <v>80</v>
      </c>
      <c t="s" r="H916">
        <v>81</v>
      </c>
      <c t="s" s="7" r="I916">
        <v>82</v>
      </c>
      <c t="s" s="39" r="J916">
        <v>82</v>
      </c>
      <c s="7" r="L916"/>
      <c s="39" r="M916"/>
      <c t="s" r="Q916">
        <v>81</v>
      </c>
      <c s="7" r="R916"/>
      <c t="s" s="39" r="S916">
        <v>121</v>
      </c>
      <c t="s" r="U916">
        <v>81</v>
      </c>
      <c t="s" r="W916">
        <v>81</v>
      </c>
      <c s="34" r="Z916"/>
      <c s="7" r="AA916"/>
      <c s="39" r="AB916">
        <f>if((H916="V9"),0,if((H916="V0"),1,if((H916="V1"),1,if((H916="V2"),1,if((H916="V3"),1,if((H916="V4"),1,0))))))</f>
        <v>1</v>
      </c>
      <c r="AC916">
        <f>AC915+AB916</f>
        <v>851</v>
      </c>
      <c r="AD916">
        <f>if((S915="V9"),0,if((S915="V0"),1,if((S915="V1"),1,if((S915="V2"),1,if((S915="V3"),1,if((S915="V4"),1,if((S915="V8"),1,0)))))))</f>
        <v>1</v>
      </c>
      <c r="AE916">
        <f>AE915+AD916</f>
        <v>866</v>
      </c>
    </row>
    <row r="917">
      <c r="A917">
        <v>22</v>
      </c>
      <c s="8" r="B917"/>
      <c s="8" r="C917">
        <v>66</v>
      </c>
      <c t="s" s="8" r="D917">
        <v>946</v>
      </c>
      <c t="s" s="8" r="E917">
        <v>205</v>
      </c>
      <c t="s" r="F917">
        <v>80</v>
      </c>
      <c t="s" r="G917">
        <v>963</v>
      </c>
      <c t="s" r="H917">
        <v>81</v>
      </c>
      <c t="s" s="7" r="I917">
        <v>82</v>
      </c>
      <c t="s" s="39" r="J917">
        <v>82</v>
      </c>
      <c s="7" r="L917"/>
      <c s="39" r="M917"/>
      <c t="s" r="Q917">
        <v>81</v>
      </c>
      <c s="7" r="R917"/>
      <c t="s" s="39" r="S917">
        <v>121</v>
      </c>
      <c t="s" r="U917">
        <v>81</v>
      </c>
      <c t="s" r="W917">
        <v>81</v>
      </c>
      <c s="34" r="Z917"/>
      <c s="7" r="AA917"/>
      <c s="39" r="AB917">
        <f>if((H917="V9"),0,if((H917="V0"),1,if((H917="V1"),1,if((H917="V2"),1,if((H917="V3"),1,if((H917="V4"),1,0))))))</f>
        <v>1</v>
      </c>
      <c r="AC917">
        <f>AC916+AB917</f>
        <v>852</v>
      </c>
      <c r="AD917">
        <f>if((S916="V9"),0,if((S916="V0"),1,if((S916="V1"),1,if((S916="V2"),1,if((S916="V3"),1,if((S916="V4"),1,if((S916="V8"),1,0)))))))</f>
        <v>1</v>
      </c>
      <c r="AE917">
        <f>AE916+AD917</f>
        <v>867</v>
      </c>
    </row>
    <row r="918">
      <c r="A918">
        <v>23</v>
      </c>
      <c s="8" r="B918"/>
      <c s="8" r="C918">
        <v>66</v>
      </c>
      <c t="s" s="8" r="D918">
        <v>946</v>
      </c>
      <c t="s" s="8" r="E918">
        <v>961</v>
      </c>
      <c t="s" r="F918">
        <v>80</v>
      </c>
      <c t="s" r="H918">
        <v>81</v>
      </c>
      <c t="s" s="7" r="I918">
        <v>82</v>
      </c>
      <c t="s" s="39" r="J918">
        <v>82</v>
      </c>
      <c s="7" r="L918"/>
      <c s="39" r="M918"/>
      <c t="s" r="Q918">
        <v>81</v>
      </c>
      <c s="7" r="R918"/>
      <c t="s" s="39" r="S918">
        <v>121</v>
      </c>
      <c t="s" r="U918">
        <v>81</v>
      </c>
      <c t="s" r="W918">
        <v>81</v>
      </c>
      <c s="34" r="Z918"/>
      <c s="7" r="AA918"/>
      <c s="39" r="AB918">
        <f>if((H918="V9"),0,if((H918="V0"),1,if((H918="V1"),1,if((H918="V2"),1,if((H918="V3"),1,if((H918="V4"),1,0))))))</f>
        <v>1</v>
      </c>
      <c r="AC918">
        <f>AC917+AB918</f>
        <v>853</v>
      </c>
      <c r="AD918">
        <f>if((S917="V9"),0,if((S917="V0"),1,if((S917="V1"),1,if((S917="V2"),1,if((S917="V3"),1,if((S917="V4"),1,if((S917="V8"),1,0)))))))</f>
        <v>1</v>
      </c>
      <c r="AE918">
        <f>AE917+AD918</f>
        <v>868</v>
      </c>
    </row>
    <row r="919">
      <c r="A919">
        <v>24</v>
      </c>
      <c s="8" r="B919"/>
      <c s="8" r="C919">
        <v>66</v>
      </c>
      <c t="s" s="8" r="D919">
        <v>946</v>
      </c>
      <c t="s" s="8" r="E919">
        <v>205</v>
      </c>
      <c t="s" r="F919">
        <v>80</v>
      </c>
      <c t="s" r="H919">
        <v>81</v>
      </c>
      <c t="s" s="7" r="I919">
        <v>82</v>
      </c>
      <c t="s" s="39" r="J919">
        <v>82</v>
      </c>
      <c s="7" r="L919"/>
      <c s="39" r="M919"/>
      <c t="s" r="Q919">
        <v>81</v>
      </c>
      <c s="7" r="R919"/>
      <c t="s" s="39" r="S919">
        <v>121</v>
      </c>
      <c t="s" r="U919">
        <v>81</v>
      </c>
      <c t="s" r="W919">
        <v>81</v>
      </c>
      <c s="34" r="Z919"/>
      <c s="7" r="AA919"/>
      <c s="39" r="AB919">
        <f>if((H919="V9"),0,if((H919="V0"),1,if((H919="V1"),1,if((H919="V2"),1,if((H919="V3"),1,if((H919="V4"),1,0))))))</f>
        <v>1</v>
      </c>
      <c r="AC919">
        <f>AC918+AB919</f>
        <v>854</v>
      </c>
      <c r="AD919">
        <f>if((S918="V9"),0,if((S918="V0"),1,if((S918="V1"),1,if((S918="V2"),1,if((S918="V3"),1,if((S918="V4"),1,if((S918="V8"),1,0)))))))</f>
        <v>1</v>
      </c>
      <c r="AE919">
        <f>AE918+AD919</f>
        <v>869</v>
      </c>
    </row>
    <row r="920">
      <c r="A920">
        <v>25</v>
      </c>
      <c s="8" r="B920"/>
      <c s="8" r="C920">
        <v>66</v>
      </c>
      <c t="s" s="8" r="D920">
        <v>946</v>
      </c>
      <c t="s" s="8" r="E920">
        <v>961</v>
      </c>
      <c t="s" r="F920">
        <v>80</v>
      </c>
      <c t="s" r="H920">
        <v>81</v>
      </c>
      <c t="s" s="7" r="I920">
        <v>82</v>
      </c>
      <c t="s" s="39" r="J920">
        <v>82</v>
      </c>
      <c s="7" r="L920"/>
      <c s="39" r="M920"/>
      <c t="s" r="Q920">
        <v>81</v>
      </c>
      <c s="7" r="R920"/>
      <c t="s" s="39" r="S920">
        <v>121</v>
      </c>
      <c t="s" r="U920">
        <v>81</v>
      </c>
      <c t="s" r="W920">
        <v>81</v>
      </c>
      <c s="34" r="Z920"/>
      <c s="7" r="AA920"/>
      <c s="39" r="AB920">
        <f>if((H920="V9"),0,if((H920="V0"),1,if((H920="V1"),1,if((H920="V2"),1,if((H920="V3"),1,if((H920="V4"),1,0))))))</f>
        <v>1</v>
      </c>
      <c r="AC920">
        <f>AC919+AB920</f>
        <v>855</v>
      </c>
      <c r="AD920">
        <f>if((S919="V9"),0,if((S919="V0"),1,if((S919="V1"),1,if((S919="V2"),1,if((S919="V3"),1,if((S919="V4"),1,if((S919="V8"),1,0)))))))</f>
        <v>1</v>
      </c>
      <c r="AE920">
        <f>AE919+AD920</f>
        <v>870</v>
      </c>
    </row>
    <row r="921">
      <c r="A921">
        <v>26</v>
      </c>
      <c s="8" r="B921"/>
      <c s="8" r="C921">
        <v>66</v>
      </c>
      <c t="s" s="8" r="D921">
        <v>946</v>
      </c>
      <c t="s" s="8" r="E921">
        <v>964</v>
      </c>
      <c t="s" r="F921">
        <v>80</v>
      </c>
      <c t="s" r="H921">
        <v>81</v>
      </c>
      <c t="s" s="7" r="I921">
        <v>82</v>
      </c>
      <c t="s" s="39" r="J921">
        <v>82</v>
      </c>
      <c s="7" r="L921"/>
      <c s="39" r="M921"/>
      <c t="s" r="Q921">
        <v>81</v>
      </c>
      <c s="7" r="R921"/>
      <c t="s" s="39" r="S921">
        <v>121</v>
      </c>
      <c t="s" r="U921">
        <v>81</v>
      </c>
      <c t="s" r="W921">
        <v>81</v>
      </c>
      <c s="34" r="Z921"/>
      <c s="7" r="AA921"/>
      <c s="39" r="AB921">
        <f>if((H921="V9"),0,if((H921="V0"),1,if((H921="V1"),1,if((H921="V2"),1,if((H921="V3"),1,if((H921="V4"),1,0))))))</f>
        <v>1</v>
      </c>
      <c r="AC921">
        <f>AC920+AB921</f>
        <v>856</v>
      </c>
      <c r="AD921">
        <f>if((S920="V9"),0,if((S920="V0"),1,if((S920="V1"),1,if((S920="V2"),1,if((S920="V3"),1,if((S920="V4"),1,if((S920="V8"),1,0)))))))</f>
        <v>1</v>
      </c>
      <c r="AE921">
        <f>AE920+AD921</f>
        <v>871</v>
      </c>
    </row>
    <row r="922">
      <c r="A922">
        <v>27</v>
      </c>
      <c t="s" s="8" r="B922">
        <v>942</v>
      </c>
      <c s="8" r="C922">
        <v>66</v>
      </c>
      <c t="s" s="8" r="D922">
        <v>965</v>
      </c>
      <c s="8" r="E922"/>
      <c t="s" r="F922">
        <v>80</v>
      </c>
      <c t="s" r="G922">
        <v>966</v>
      </c>
      <c t="s" r="H922">
        <v>81</v>
      </c>
      <c t="s" s="7" r="I922">
        <v>82</v>
      </c>
      <c t="s" s="39" r="J922">
        <v>82</v>
      </c>
      <c s="7" r="L922"/>
      <c s="39" r="M922"/>
      <c t="s" r="Q922">
        <v>81</v>
      </c>
      <c s="7" r="R922"/>
      <c t="s" s="39" r="S922">
        <v>81</v>
      </c>
      <c t="s" r="U922">
        <v>81</v>
      </c>
      <c t="s" r="W922">
        <v>81</v>
      </c>
      <c s="34" r="Z922"/>
      <c s="7" r="AA922"/>
      <c s="39" r="AB922">
        <f>if((H922="V9"),0,if((H922="V0"),1,if((H922="V1"),1,if((H922="V2"),1,if((H922="V3"),1,if((H922="V4"),1,0))))))</f>
        <v>1</v>
      </c>
      <c r="AC922">
        <f>AC921+AB922</f>
        <v>857</v>
      </c>
      <c r="AD922">
        <f>if((S921="V9"),0,if((S921="V0"),1,if((S921="V1"),1,if((S921="V2"),1,if((S921="V3"),1,if((S921="V4"),1,if((S921="V8"),1,0)))))))</f>
        <v>1</v>
      </c>
      <c r="AE922">
        <f>AE921+AD922</f>
        <v>872</v>
      </c>
    </row>
    <row r="923">
      <c r="A923">
        <v>28</v>
      </c>
      <c t="s" s="8" r="B923">
        <v>942</v>
      </c>
      <c s="8" r="C923">
        <v>66</v>
      </c>
      <c t="s" s="8" r="D923">
        <v>965</v>
      </c>
      <c t="s" s="8" r="E923">
        <v>967</v>
      </c>
      <c t="s" r="F923">
        <v>80</v>
      </c>
      <c t="s" r="H923">
        <v>81</v>
      </c>
      <c t="s" s="7" r="I923">
        <v>82</v>
      </c>
      <c t="s" s="39" r="J923">
        <v>82</v>
      </c>
      <c s="7" r="L923"/>
      <c s="39" r="M923"/>
      <c t="s" r="Q923">
        <v>81</v>
      </c>
      <c s="7" r="R923"/>
      <c t="s" s="39" r="S923">
        <v>121</v>
      </c>
      <c t="s" r="U923">
        <v>121</v>
      </c>
      <c t="s" r="W923">
        <v>81</v>
      </c>
      <c s="34" r="Z923"/>
      <c s="7" r="AA923"/>
      <c s="39" r="AB923">
        <f>if((H923="V9"),0,if((H923="V0"),1,if((H923="V1"),1,if((H923="V2"),1,if((H923="V3"),1,if((H923="V4"),1,0))))))</f>
        <v>1</v>
      </c>
      <c r="AC923">
        <f>AC922+AB923</f>
        <v>858</v>
      </c>
      <c r="AD923">
        <f>if((S922="V9"),0,if((S922="V0"),1,if((S922="V1"),1,if((S922="V2"),1,if((S922="V3"),1,if((S922="V4"),1,if((S922="V8"),1,0)))))))</f>
        <v>1</v>
      </c>
      <c r="AE923">
        <f>AE922+AD923</f>
        <v>873</v>
      </c>
    </row>
    <row r="924">
      <c r="A924">
        <v>29</v>
      </c>
      <c t="s" s="8" r="B924">
        <v>942</v>
      </c>
      <c s="8" r="C924">
        <v>66</v>
      </c>
      <c t="s" s="8" r="D924">
        <v>965</v>
      </c>
      <c s="8" r="E924"/>
      <c t="s" r="F924">
        <v>80</v>
      </c>
      <c t="s" r="H924">
        <v>81</v>
      </c>
      <c t="s" s="7" r="I924">
        <v>82</v>
      </c>
      <c t="s" s="39" r="J924">
        <v>82</v>
      </c>
      <c s="7" r="L924"/>
      <c s="39" r="M924"/>
      <c t="s" r="Q924">
        <v>81</v>
      </c>
      <c s="7" r="R924"/>
      <c t="s" s="39" r="S924">
        <v>121</v>
      </c>
      <c t="s" r="U924">
        <v>121</v>
      </c>
      <c t="s" r="W924">
        <v>81</v>
      </c>
      <c s="34" r="Z924"/>
      <c s="7" r="AA924"/>
      <c s="39" r="AB924">
        <f>if((H924="V9"),0,if((H924="V0"),1,if((H924="V1"),1,if((H924="V2"),1,if((H924="V3"),1,if((H924="V4"),1,0))))))</f>
        <v>1</v>
      </c>
      <c r="AC924">
        <f>AC923+AB924</f>
        <v>859</v>
      </c>
      <c r="AD924">
        <f>if((S923="V9"),0,if((S923="V0"),1,if((S923="V1"),1,if((S923="V2"),1,if((S923="V3"),1,if((S923="V4"),1,if((S923="V8"),1,0)))))))</f>
        <v>1</v>
      </c>
      <c r="AE924">
        <f>AE923+AD924</f>
        <v>874</v>
      </c>
    </row>
    <row r="925">
      <c r="A925">
        <v>30</v>
      </c>
      <c t="s" s="8" r="B925">
        <v>942</v>
      </c>
      <c s="8" r="C925">
        <v>66</v>
      </c>
      <c t="s" s="8" r="D925">
        <v>965</v>
      </c>
      <c t="s" s="8" r="E925">
        <v>968</v>
      </c>
      <c t="s" r="F925">
        <v>80</v>
      </c>
      <c t="s" r="H925">
        <v>81</v>
      </c>
      <c t="s" s="7" r="I925">
        <v>82</v>
      </c>
      <c t="s" s="39" r="J925">
        <v>82</v>
      </c>
      <c s="7" r="L925"/>
      <c s="39" r="M925"/>
      <c t="s" r="Q925">
        <v>81</v>
      </c>
      <c s="7" r="R925"/>
      <c t="s" s="39" r="S925">
        <v>121</v>
      </c>
      <c t="s" r="U925">
        <v>121</v>
      </c>
      <c t="s" r="W925">
        <v>81</v>
      </c>
      <c s="34" r="Z925"/>
      <c s="7" r="AA925"/>
      <c s="39" r="AB925">
        <f>if((H925="V9"),0,if((H925="V0"),1,if((H925="V1"),1,if((H925="V2"),1,if((H925="V3"),1,if((H925="V4"),1,0))))))</f>
        <v>1</v>
      </c>
      <c r="AC925">
        <f>AC924+AB925</f>
        <v>860</v>
      </c>
      <c r="AD925">
        <f>if((S924="V9"),0,if((S924="V0"),1,if((S924="V1"),1,if((S924="V2"),1,if((S924="V3"),1,if((S924="V4"),1,if((S924="V8"),1,0)))))))</f>
        <v>1</v>
      </c>
      <c r="AE925">
        <f>AE924+AD925</f>
        <v>875</v>
      </c>
    </row>
    <row r="926">
      <c r="A926">
        <v>31</v>
      </c>
      <c t="s" s="8" r="B926">
        <v>942</v>
      </c>
      <c s="8" r="C926">
        <v>66</v>
      </c>
      <c t="s" s="8" r="D926">
        <v>965</v>
      </c>
      <c s="8" r="E926"/>
      <c t="s" r="F926">
        <v>80</v>
      </c>
      <c t="s" r="H926">
        <v>81</v>
      </c>
      <c t="s" s="7" r="I926">
        <v>82</v>
      </c>
      <c t="s" s="39" r="J926">
        <v>82</v>
      </c>
      <c s="7" r="L926"/>
      <c s="39" r="M926"/>
      <c t="s" r="Q926">
        <v>81</v>
      </c>
      <c s="7" r="R926"/>
      <c t="s" s="39" r="S926">
        <v>121</v>
      </c>
      <c t="s" r="U926">
        <v>121</v>
      </c>
      <c t="s" r="W926">
        <v>81</v>
      </c>
      <c s="34" r="Z926"/>
      <c s="7" r="AA926"/>
      <c s="39" r="AB926">
        <f>if((H926="V9"),0,if((H926="V0"),1,if((H926="V1"),1,if((H926="V2"),1,if((H926="V3"),1,if((H926="V4"),1,0))))))</f>
        <v>1</v>
      </c>
      <c r="AC926">
        <f>AC925+AB926</f>
        <v>861</v>
      </c>
      <c r="AD926">
        <f>if((S925="V9"),0,if((S925="V0"),1,if((S925="V1"),1,if((S925="V2"),1,if((S925="V3"),1,if((S925="V4"),1,if((S925="V8"),1,0)))))))</f>
        <v>1</v>
      </c>
      <c r="AE926">
        <f>AE925+AD926</f>
        <v>876</v>
      </c>
    </row>
    <row r="927">
      <c r="A927">
        <v>32</v>
      </c>
      <c t="s" s="8" r="B927">
        <v>942</v>
      </c>
      <c s="8" r="C927">
        <v>66</v>
      </c>
      <c t="s" s="8" r="D927">
        <v>965</v>
      </c>
      <c s="8" r="E927"/>
      <c t="s" r="F927">
        <v>80</v>
      </c>
      <c t="s" r="H927">
        <v>81</v>
      </c>
      <c t="s" s="7" r="I927">
        <v>82</v>
      </c>
      <c t="s" s="39" r="J927">
        <v>82</v>
      </c>
      <c s="7" r="L927"/>
      <c s="39" r="M927"/>
      <c t="s" r="Q927">
        <v>81</v>
      </c>
      <c s="7" r="R927"/>
      <c t="s" s="39" r="S927">
        <v>121</v>
      </c>
      <c t="s" r="U927">
        <v>121</v>
      </c>
      <c t="s" r="W927">
        <v>81</v>
      </c>
      <c s="34" r="Z927"/>
      <c s="7" r="AA927"/>
      <c s="39" r="AB927">
        <f>if((H927="V9"),0,if((H927="V0"),1,if((H927="V1"),1,if((H927="V2"),1,if((H927="V3"),1,if((H927="V4"),1,0))))))</f>
        <v>1</v>
      </c>
      <c r="AC927">
        <f>AC926+AB927</f>
        <v>862</v>
      </c>
      <c r="AD927">
        <f>if((S926="V9"),0,if((S926="V0"),1,if((S926="V1"),1,if((S926="V2"),1,if((S926="V3"),1,if((S926="V4"),1,if((S926="V8"),1,0)))))))</f>
        <v>1</v>
      </c>
      <c r="AE927">
        <f>AE926+AD927</f>
        <v>877</v>
      </c>
    </row>
    <row r="928">
      <c r="A928">
        <v>33</v>
      </c>
      <c t="s" r="B928">
        <v>969</v>
      </c>
      <c s="8" r="C928">
        <v>66</v>
      </c>
      <c t="s" s="8" r="D928">
        <v>970</v>
      </c>
      <c s="8" r="E928"/>
      <c t="s" r="F928">
        <v>80</v>
      </c>
      <c t="s" r="H928">
        <v>81</v>
      </c>
      <c t="s" s="7" r="I928">
        <v>82</v>
      </c>
      <c t="s" s="39" r="J928">
        <v>82</v>
      </c>
      <c s="7" r="L928"/>
      <c s="39" r="M928"/>
      <c t="s" r="Q928">
        <v>81</v>
      </c>
      <c s="7" r="R928"/>
      <c t="s" s="39" r="S928">
        <v>121</v>
      </c>
      <c t="s" r="U928">
        <v>121</v>
      </c>
      <c t="s" r="W928">
        <v>81</v>
      </c>
      <c s="34" r="Z928"/>
      <c s="7" r="AA928"/>
      <c s="39" r="AB928">
        <f>if((H928="V9"),0,if((H928="V0"),1,if((H928="V1"),1,if((H928="V2"),1,if((H928="V3"),1,if((H928="V4"),1,0))))))</f>
        <v>1</v>
      </c>
      <c r="AC928">
        <f>AC927+AB928</f>
        <v>863</v>
      </c>
      <c r="AD928">
        <f>if((S927="V9"),0,if((S927="V0"),1,if((S927="V1"),1,if((S927="V2"),1,if((S927="V3"),1,if((S927="V4"),1,if((S927="V8"),1,0)))))))</f>
        <v>1</v>
      </c>
      <c r="AE928">
        <f>AE927+AD928</f>
        <v>878</v>
      </c>
    </row>
    <row r="929">
      <c r="A929">
        <v>34</v>
      </c>
      <c t="s" r="B929">
        <v>971</v>
      </c>
      <c s="8" r="C929">
        <v>66</v>
      </c>
      <c t="s" s="8" r="D929">
        <v>972</v>
      </c>
      <c t="s" s="8" r="E929">
        <v>973</v>
      </c>
      <c t="s" r="F929">
        <v>80</v>
      </c>
      <c t="s" r="H929">
        <v>81</v>
      </c>
      <c t="s" s="7" r="I929">
        <v>82</v>
      </c>
      <c t="s" s="39" r="J929">
        <v>82</v>
      </c>
      <c s="7" r="L929"/>
      <c s="39" r="M929"/>
      <c t="s" r="Q929">
        <v>81</v>
      </c>
      <c s="7" r="R929"/>
      <c t="s" s="39" r="S929">
        <v>121</v>
      </c>
      <c t="s" r="U929">
        <v>121</v>
      </c>
      <c t="s" r="W929">
        <v>81</v>
      </c>
      <c s="34" r="Z929"/>
      <c s="7" r="AA929"/>
      <c s="39" r="AB929">
        <f>if((H929="V9"),0,if((H929="V0"),1,if((H929="V1"),1,if((H929="V2"),1,if((H929="V3"),1,if((H929="V4"),1,0))))))</f>
        <v>1</v>
      </c>
      <c r="AC929">
        <f>AC928+AB929</f>
        <v>864</v>
      </c>
      <c r="AD929">
        <f>if((S928="V9"),0,if((S928="V0"),1,if((S928="V1"),1,if((S928="V2"),1,if((S928="V3"),1,if((S928="V4"),1,if((S928="V8"),1,0)))))))</f>
        <v>1</v>
      </c>
      <c r="AE929">
        <f>AE928+AD929</f>
        <v>879</v>
      </c>
    </row>
    <row r="930">
      <c r="A930">
        <v>35</v>
      </c>
      <c s="8" r="C930">
        <v>66</v>
      </c>
      <c t="s" s="8" r="D930">
        <v>974</v>
      </c>
      <c t="s" s="8" r="E930">
        <v>205</v>
      </c>
      <c t="s" r="F930">
        <v>80</v>
      </c>
      <c t="s" r="H930">
        <v>81</v>
      </c>
      <c t="s" s="7" r="I930">
        <v>82</v>
      </c>
      <c t="s" s="39" r="J930">
        <v>82</v>
      </c>
      <c s="7" r="L930"/>
      <c s="39" r="M930"/>
      <c t="s" r="Q930">
        <v>81</v>
      </c>
      <c s="7" r="R930"/>
      <c t="s" s="39" r="S930">
        <v>121</v>
      </c>
      <c t="s" r="U930">
        <v>81</v>
      </c>
      <c t="s" r="W930">
        <v>81</v>
      </c>
      <c s="34" r="Z930"/>
      <c s="7" r="AA930"/>
      <c s="39" r="AB930">
        <f>if((H930="V9"),0,if((H930="V0"),1,if((H930="V1"),1,if((H930="V2"),1,if((H930="V3"),1,if((H930="V4"),1,0))))))</f>
        <v>1</v>
      </c>
      <c r="AC930">
        <f>AC929+AB930</f>
        <v>865</v>
      </c>
      <c r="AD930">
        <f>if((S929="V9"),0,if((S929="V0"),1,if((S929="V1"),1,if((S929="V2"),1,if((S929="V3"),1,if((S929="V4"),1,if((S929="V8"),1,0)))))))</f>
        <v>1</v>
      </c>
      <c r="AE930">
        <f>AE929+AD930</f>
        <v>880</v>
      </c>
    </row>
    <row r="931">
      <c r="A931">
        <v>36</v>
      </c>
      <c t="s" r="B931">
        <v>975</v>
      </c>
      <c s="8" r="C931">
        <v>66</v>
      </c>
      <c t="s" s="8" r="D931">
        <v>976</v>
      </c>
      <c t="s" s="8" r="E931">
        <v>977</v>
      </c>
      <c t="s" r="F931">
        <v>80</v>
      </c>
      <c t="s" r="H931">
        <v>81</v>
      </c>
      <c t="s" s="7" r="I931">
        <v>82</v>
      </c>
      <c t="s" s="39" r="J931">
        <v>82</v>
      </c>
      <c s="7" r="L931"/>
      <c s="39" r="M931"/>
      <c t="s" r="Q931">
        <v>81</v>
      </c>
      <c s="7" r="R931"/>
      <c t="s" s="39" r="S931">
        <v>83</v>
      </c>
      <c t="s" r="U931">
        <v>121</v>
      </c>
      <c t="s" r="W931">
        <v>81</v>
      </c>
      <c t="s" r="Y931">
        <v>978</v>
      </c>
      <c t="s" s="34" r="Z931">
        <v>979</v>
      </c>
      <c s="7" r="AA931"/>
      <c s="39" r="AB931">
        <f>if((H931="V9"),0,if((H931="V0"),1,if((H931="V1"),1,if((H931="V2"),1,if((H931="V3"),1,if((H931="V4"),1,0))))))</f>
        <v>1</v>
      </c>
      <c r="AC931">
        <f>AC930+AB931</f>
        <v>866</v>
      </c>
      <c r="AD931">
        <f>if((S930="V9"),0,if((S930="V0"),1,if((S930="V1"),1,if((S930="V2"),1,if((S930="V3"),1,if((S930="V4"),1,if((S930="V8"),1,0)))))))</f>
        <v>1</v>
      </c>
      <c r="AE931">
        <f>AE930+AD931</f>
        <v>881</v>
      </c>
    </row>
    <row r="932">
      <c s="8" r="A932">
        <v>1</v>
      </c>
      <c s="8" r="C932">
        <v>67</v>
      </c>
      <c t="s" s="8" r="D932">
        <v>980</v>
      </c>
      <c s="8" r="E932"/>
      <c t="s" r="F932">
        <v>111</v>
      </c>
      <c t="s" r="H932">
        <v>81</v>
      </c>
      <c t="s" s="7" r="I932">
        <v>82</v>
      </c>
      <c t="s" s="39" r="J932">
        <v>82</v>
      </c>
      <c s="7" r="L932"/>
      <c s="39" r="M932"/>
      <c t="s" r="Q932">
        <v>81</v>
      </c>
      <c s="7" r="R932"/>
      <c t="s" s="39" r="S932">
        <v>90</v>
      </c>
      <c t="s" r="U932">
        <v>90</v>
      </c>
      <c t="s" r="W932">
        <v>90</v>
      </c>
      <c t="s" r="Y932">
        <v>981</v>
      </c>
      <c t="s" s="34" r="Z932">
        <v>982</v>
      </c>
      <c s="7" r="AA932"/>
      <c s="39" r="AB932">
        <f>if((H932="V9"),0,if((H932="V0"),1,if((H932="V1"),1,if((H932="V2"),1,if((H932="V3"),1,if((H932="V4"),1,0))))))</f>
        <v>1</v>
      </c>
      <c r="AC932">
        <f>AC931+AB932</f>
        <v>867</v>
      </c>
      <c r="AD932">
        <f>if((S931="V9"),0,if((S931="V0"),1,if((S931="V1"),1,if((S931="V2"),1,if((S931="V3"),1,if((S931="V4"),1,if((S931="V8"),1,0)))))))</f>
        <v>1</v>
      </c>
      <c r="AE932">
        <f>AE931+AD932</f>
        <v>882</v>
      </c>
    </row>
    <row r="933">
      <c r="A933">
        <v>2</v>
      </c>
      <c s="8" r="C933">
        <v>67</v>
      </c>
      <c t="s" s="8" r="D933">
        <v>980</v>
      </c>
      <c t="s" s="8" r="E933">
        <v>602</v>
      </c>
      <c t="s" r="F933">
        <v>80</v>
      </c>
      <c t="s" r="G933">
        <v>983</v>
      </c>
      <c t="s" r="H933">
        <v>81</v>
      </c>
      <c t="s" s="7" r="I933">
        <v>82</v>
      </c>
      <c t="s" s="39" r="J933">
        <v>82</v>
      </c>
      <c s="7" r="L933"/>
      <c s="39" r="M933"/>
      <c t="s" r="Q933">
        <v>81</v>
      </c>
      <c s="7" r="R933"/>
      <c t="s" s="39" r="S933">
        <v>81</v>
      </c>
      <c t="s" r="U933">
        <v>81</v>
      </c>
      <c t="s" r="W933">
        <v>81</v>
      </c>
      <c s="34" r="Z933"/>
      <c s="7" r="AA933"/>
      <c s="39" r="AB933">
        <f>if((H933="V9"),0,if((H933="V0"),1,if((H933="V1"),1,if((H933="V2"),1,if((H933="V3"),1,if((H933="V4"),1,0))))))</f>
        <v>1</v>
      </c>
      <c r="AC933">
        <f>AC932+AB933</f>
        <v>868</v>
      </c>
      <c r="AD933">
        <f>if((S932="V9"),0,if((S932="V0"),1,if((S932="V1"),1,if((S932="V2"),1,if((S932="V3"),1,if((S932="V4"),1,if((S932="V8"),1,0)))))))</f>
        <v>1</v>
      </c>
      <c r="AE933">
        <f>AE932+AD933</f>
        <v>883</v>
      </c>
    </row>
    <row r="934">
      <c r="A934">
        <v>3</v>
      </c>
      <c s="8" r="C934">
        <v>67</v>
      </c>
      <c t="s" s="8" r="D934">
        <v>980</v>
      </c>
      <c t="s" s="8" r="E934">
        <v>984</v>
      </c>
      <c t="s" r="F934">
        <v>80</v>
      </c>
      <c t="s" r="H934">
        <v>81</v>
      </c>
      <c t="s" s="7" r="I934">
        <v>82</v>
      </c>
      <c t="s" s="39" r="J934">
        <v>82</v>
      </c>
      <c s="7" r="L934"/>
      <c s="39" r="M934"/>
      <c t="s" r="Q934">
        <v>81</v>
      </c>
      <c s="7" r="R934"/>
      <c t="s" s="39" r="S934">
        <v>81</v>
      </c>
      <c t="s" r="U934">
        <v>81</v>
      </c>
      <c t="s" r="W934">
        <v>81</v>
      </c>
      <c s="34" r="Z934"/>
      <c s="7" r="AA934"/>
      <c s="39" r="AB934">
        <f>if((H934="V9"),0,if((H934="V0"),1,if((H934="V1"),1,if((H934="V2"),1,if((H934="V3"),1,if((H934="V4"),1,0))))))</f>
        <v>1</v>
      </c>
      <c r="AC934">
        <f>AC933+AB934</f>
        <v>869</v>
      </c>
      <c r="AD934">
        <f>if((S933="V9"),0,if((S933="V0"),1,if((S933="V1"),1,if((S933="V2"),1,if((S933="V3"),1,if((S933="V4"),1,if((S933="V8"),1,0)))))))</f>
        <v>1</v>
      </c>
      <c r="AE934">
        <f>AE933+AD934</f>
        <v>884</v>
      </c>
    </row>
    <row r="935">
      <c r="A935">
        <v>4</v>
      </c>
      <c s="8" r="C935">
        <v>67</v>
      </c>
      <c t="s" s="8" r="D935">
        <v>980</v>
      </c>
      <c t="s" s="8" r="E935">
        <v>985</v>
      </c>
      <c t="s" r="F935">
        <v>80</v>
      </c>
      <c t="s" r="H935">
        <v>81</v>
      </c>
      <c t="s" s="7" r="I935">
        <v>82</v>
      </c>
      <c t="s" s="39" r="J935">
        <v>82</v>
      </c>
      <c s="7" r="L935"/>
      <c s="39" r="M935"/>
      <c t="s" r="Q935">
        <v>81</v>
      </c>
      <c s="7" r="R935"/>
      <c t="s" s="39" r="S935">
        <v>90</v>
      </c>
      <c t="s" r="U935">
        <v>90</v>
      </c>
      <c t="s" r="W935">
        <v>81</v>
      </c>
      <c t="s" r="Y935">
        <v>986</v>
      </c>
      <c t="s" s="34" r="Z935">
        <v>987</v>
      </c>
      <c s="7" r="AA935"/>
      <c s="39" r="AB935">
        <f>if((H935="V9"),0,if((H935="V0"),1,if((H935="V1"),1,if((H935="V2"),1,if((H935="V3"),1,if((H935="V4"),1,0))))))</f>
        <v>1</v>
      </c>
      <c r="AC935">
        <f>AC934+AB935</f>
        <v>870</v>
      </c>
      <c r="AD935">
        <f>if((S934="V9"),0,if((S934="V0"),1,if((S934="V1"),1,if((S934="V2"),1,if((S934="V3"),1,if((S934="V4"),1,if((S934="V8"),1,0)))))))</f>
        <v>1</v>
      </c>
      <c r="AE935">
        <f>AE934+AD935</f>
        <v>885</v>
      </c>
    </row>
    <row r="936">
      <c r="A936">
        <v>5</v>
      </c>
      <c s="8" r="C936">
        <v>67</v>
      </c>
      <c t="s" s="8" r="D936">
        <v>980</v>
      </c>
      <c t="s" s="8" r="E936">
        <v>988</v>
      </c>
      <c t="s" r="F936">
        <v>80</v>
      </c>
      <c t="s" r="G936">
        <v>989</v>
      </c>
      <c t="s" r="H936">
        <v>81</v>
      </c>
      <c t="s" s="7" r="I936">
        <v>82</v>
      </c>
      <c t="s" s="39" r="J936">
        <v>82</v>
      </c>
      <c s="7" r="L936"/>
      <c s="39" r="M936"/>
      <c t="s" r="Q936">
        <v>81</v>
      </c>
      <c s="7" r="R936"/>
      <c t="s" s="39" r="S936">
        <v>81</v>
      </c>
      <c t="s" r="U936">
        <v>81</v>
      </c>
      <c t="s" r="W936">
        <v>81</v>
      </c>
      <c s="34" r="Z936"/>
      <c s="7" r="AA936"/>
      <c s="39" r="AB936">
        <f>if((H936="V9"),0,if((H936="V0"),1,if((H936="V1"),1,if((H936="V2"),1,if((H936="V3"),1,if((H936="V4"),1,0))))))</f>
        <v>1</v>
      </c>
      <c r="AC936">
        <f>AC935+AB936</f>
        <v>871</v>
      </c>
      <c r="AD936">
        <f>if((S935="V9"),0,if((S935="V0"),1,if((S935="V1"),1,if((S935="V2"),1,if((S935="V3"),1,if((S935="V4"),1,if((S935="V8"),1,0)))))))</f>
        <v>1</v>
      </c>
      <c r="AE936">
        <f>AE935+AD936</f>
        <v>886</v>
      </c>
    </row>
    <row r="937">
      <c s="8" r="A937">
        <v>6</v>
      </c>
      <c s="8" r="C937">
        <v>67</v>
      </c>
      <c t="s" s="8" r="D937">
        <v>980</v>
      </c>
      <c t="s" s="8" r="E937">
        <v>990</v>
      </c>
      <c t="s" r="F937">
        <v>80</v>
      </c>
      <c t="s" r="H937">
        <v>81</v>
      </c>
      <c t="s" s="7" r="I937">
        <v>82</v>
      </c>
      <c t="s" s="39" r="J937">
        <v>82</v>
      </c>
      <c t="s" s="7" r="L937">
        <v>389</v>
      </c>
      <c s="39" r="M937"/>
      <c t="s" r="Q937">
        <v>81</v>
      </c>
      <c s="7" r="R937"/>
      <c t="s" s="39" r="S937">
        <v>121</v>
      </c>
      <c t="s" r="U937">
        <v>121</v>
      </c>
      <c t="s" r="W937">
        <v>81</v>
      </c>
      <c t="s" r="Y937">
        <v>991</v>
      </c>
      <c t="s" s="34" r="Z937">
        <v>992</v>
      </c>
      <c s="7" r="AA937"/>
      <c s="39" r="AB937">
        <f>if((H937="V9"),0,if((H937="V0"),1,if((H937="V1"),1,if((H937="V2"),1,if((H937="V3"),1,if((H937="V4"),1,0))))))</f>
        <v>1</v>
      </c>
      <c r="AC937">
        <f>AC936+AB937</f>
        <v>872</v>
      </c>
      <c r="AD937">
        <f>if((S936="V9"),0,if((S936="V0"),1,if((S936="V1"),1,if((S936="V2"),1,if((S936="V3"),1,if((S936="V4"),1,if((S936="V8"),1,0)))))))</f>
        <v>1</v>
      </c>
      <c r="AE937">
        <f>AE936+AD937</f>
        <v>887</v>
      </c>
    </row>
    <row r="938">
      <c r="A938">
        <v>7</v>
      </c>
      <c s="8" r="C938">
        <v>67</v>
      </c>
      <c t="s" s="8" r="D938">
        <v>980</v>
      </c>
      <c t="s" s="8" r="E938">
        <v>241</v>
      </c>
      <c t="s" r="F938">
        <v>80</v>
      </c>
      <c t="s" r="H938">
        <v>81</v>
      </c>
      <c t="s" s="7" r="I938">
        <v>82</v>
      </c>
      <c t="s" s="39" r="J938">
        <v>82</v>
      </c>
      <c s="7" r="L938"/>
      <c s="39" r="M938"/>
      <c t="s" r="Q938">
        <v>81</v>
      </c>
      <c s="7" r="R938"/>
      <c t="s" s="39" r="S938">
        <v>81</v>
      </c>
      <c t="s" r="U938">
        <v>81</v>
      </c>
      <c t="s" r="W938">
        <v>81</v>
      </c>
      <c s="34" r="Z938"/>
      <c s="7" r="AA938"/>
      <c s="39" r="AB938">
        <f>if((H938="V9"),0,if((H938="V0"),1,if((H938="V1"),1,if((H938="V2"),1,if((H938="V3"),1,if((H938="V4"),1,0))))))</f>
        <v>1</v>
      </c>
      <c r="AC938">
        <f>AC937+AB938</f>
        <v>873</v>
      </c>
      <c r="AD938">
        <f>if((S937="V9"),0,if((S937="V0"),1,if((S937="V1"),1,if((S937="V2"),1,if((S937="V3"),1,if((S937="V4"),1,if((S937="V8"),1,0)))))))</f>
        <v>1</v>
      </c>
      <c r="AE938">
        <f>AE937+AD938</f>
        <v>888</v>
      </c>
    </row>
    <row r="939">
      <c r="A939">
        <v>8</v>
      </c>
      <c s="8" r="C939">
        <v>67</v>
      </c>
      <c t="s" s="8" r="D939">
        <v>980</v>
      </c>
      <c t="s" s="8" r="E939">
        <v>993</v>
      </c>
      <c t="s" r="F939">
        <v>80</v>
      </c>
      <c t="s" r="H939">
        <v>81</v>
      </c>
      <c t="s" s="7" r="I939">
        <v>82</v>
      </c>
      <c t="s" s="39" r="J939">
        <v>82</v>
      </c>
      <c s="7" r="L939"/>
      <c s="39" r="M939"/>
      <c t="s" r="Q939">
        <v>81</v>
      </c>
      <c s="7" r="R939"/>
      <c t="s" s="39" r="S939">
        <v>81</v>
      </c>
      <c t="s" r="U939">
        <v>81</v>
      </c>
      <c t="s" r="W939">
        <v>81</v>
      </c>
      <c s="34" r="Z939"/>
      <c s="7" r="AA939"/>
      <c s="39" r="AB939">
        <f>if((H939="V9"),0,if((H939="V0"),1,if((H939="V1"),1,if((H939="V2"),1,if((H939="V3"),1,if((H939="V4"),1,0))))))</f>
        <v>1</v>
      </c>
      <c r="AC939">
        <f>AC938+AB939</f>
        <v>874</v>
      </c>
      <c r="AD939">
        <f>if((S938="V9"),0,if((S938="V0"),1,if((S938="V1"),1,if((S938="V2"),1,if((S938="V3"),1,if((S938="V4"),1,if((S938="V8"),1,0)))))))</f>
        <v>1</v>
      </c>
      <c r="AE939">
        <f>AE938+AD939</f>
        <v>889</v>
      </c>
    </row>
    <row r="940">
      <c r="A940">
        <v>9</v>
      </c>
      <c s="8" r="C940">
        <v>67</v>
      </c>
      <c t="s" s="8" r="D940">
        <v>980</v>
      </c>
      <c t="s" s="8" r="E940">
        <v>994</v>
      </c>
      <c t="s" r="F940">
        <v>80</v>
      </c>
      <c t="s" r="H940">
        <v>81</v>
      </c>
      <c t="s" s="7" r="I940">
        <v>82</v>
      </c>
      <c t="s" s="39" r="J940">
        <v>82</v>
      </c>
      <c t="s" s="7" r="L940">
        <v>112</v>
      </c>
      <c s="39" r="M940"/>
      <c t="s" r="Q940">
        <v>81</v>
      </c>
      <c s="7" r="R940"/>
      <c t="s" s="39" r="S940">
        <v>121</v>
      </c>
      <c t="s" r="U940">
        <v>121</v>
      </c>
      <c t="s" r="W940">
        <v>81</v>
      </c>
      <c t="s" r="Y940">
        <v>995</v>
      </c>
      <c t="s" s="34" r="Z940">
        <v>996</v>
      </c>
      <c s="7" r="AA940"/>
      <c s="39" r="AB940">
        <f>if((H940="V9"),0,if((H940="V0"),1,if((H940="V1"),1,if((H940="V2"),1,if((H940="V3"),1,if((H940="V4"),1,0))))))</f>
        <v>1</v>
      </c>
      <c r="AC940">
        <f>AC939+AB940</f>
        <v>875</v>
      </c>
      <c r="AD940">
        <f>if((S939="V9"),0,if((S939="V0"),1,if((S939="V1"),1,if((S939="V2"),1,if((S939="V3"),1,if((S939="V4"),1,if((S939="V8"),1,0)))))))</f>
        <v>1</v>
      </c>
      <c r="AE940">
        <f>AE939+AD940</f>
        <v>890</v>
      </c>
    </row>
    <row r="941">
      <c r="A941">
        <v>10</v>
      </c>
      <c s="8" r="C941">
        <v>67</v>
      </c>
      <c t="s" s="8" r="D941">
        <v>980</v>
      </c>
      <c t="s" s="8" r="E941">
        <v>245</v>
      </c>
      <c t="s" r="F941">
        <v>80</v>
      </c>
      <c t="s" r="G941">
        <v>997</v>
      </c>
      <c t="s" r="H941">
        <v>81</v>
      </c>
      <c t="s" s="7" r="I941">
        <v>82</v>
      </c>
      <c t="s" s="39" r="J941">
        <v>82</v>
      </c>
      <c s="7" r="L941"/>
      <c s="39" r="M941"/>
      <c t="s" r="Q941">
        <v>81</v>
      </c>
      <c s="7" r="R941"/>
      <c t="s" s="39" r="S941">
        <v>81</v>
      </c>
      <c t="s" r="U941">
        <v>81</v>
      </c>
      <c t="s" r="W941">
        <v>81</v>
      </c>
      <c s="34" r="Z941"/>
      <c s="7" r="AA941"/>
      <c s="39" r="AB941">
        <f>if((H941="V9"),0,if((H941="V0"),1,if((H941="V1"),1,if((H941="V2"),1,if((H941="V3"),1,if((H941="V4"),1,0))))))</f>
        <v>1</v>
      </c>
      <c r="AC941">
        <f>AC940+AB941</f>
        <v>876</v>
      </c>
      <c r="AD941">
        <f>if((S940="V9"),0,if((S940="V0"),1,if((S940="V1"),1,if((S940="V2"),1,if((S940="V3"),1,if((S940="V4"),1,if((S940="V8"),1,0)))))))</f>
        <v>1</v>
      </c>
      <c r="AE941">
        <f>AE940+AD941</f>
        <v>891</v>
      </c>
    </row>
    <row r="942">
      <c s="8" r="A942">
        <v>11</v>
      </c>
      <c s="8" r="C942">
        <v>67</v>
      </c>
      <c t="s" s="8" r="D942">
        <v>980</v>
      </c>
      <c t="s" s="8" r="E942">
        <v>241</v>
      </c>
      <c t="s" r="F942">
        <v>80</v>
      </c>
      <c t="s" r="H942">
        <v>81</v>
      </c>
      <c t="s" s="7" r="I942">
        <v>82</v>
      </c>
      <c t="s" s="39" r="J942">
        <v>82</v>
      </c>
      <c s="7" r="L942"/>
      <c s="39" r="M942"/>
      <c t="s" r="Q942">
        <v>81</v>
      </c>
      <c s="7" r="R942"/>
      <c t="s" s="39" r="S942">
        <v>81</v>
      </c>
      <c t="s" r="U942">
        <v>81</v>
      </c>
      <c t="s" r="W942">
        <v>81</v>
      </c>
      <c s="34" r="Z942"/>
      <c s="7" r="AA942"/>
      <c s="39" r="AB942">
        <f>if((H942="V9"),0,if((H942="V0"),1,if((H942="V1"),1,if((H942="V2"),1,if((H942="V3"),1,if((H942="V4"),1,0))))))</f>
        <v>1</v>
      </c>
      <c r="AC942">
        <f>AC941+AB942</f>
        <v>877</v>
      </c>
      <c r="AD942">
        <f>if((S941="V9"),0,if((S941="V0"),1,if((S941="V1"),1,if((S941="V2"),1,if((S941="V3"),1,if((S941="V4"),1,if((S941="V8"),1,0)))))))</f>
        <v>1</v>
      </c>
      <c r="AE942">
        <f>AE941+AD942</f>
        <v>892</v>
      </c>
    </row>
    <row r="943">
      <c r="A943">
        <v>12</v>
      </c>
      <c s="8" r="C943">
        <v>67</v>
      </c>
      <c t="s" s="8" r="D943">
        <v>980</v>
      </c>
      <c t="s" s="8" r="E943">
        <v>994</v>
      </c>
      <c t="s" r="F943">
        <v>80</v>
      </c>
      <c t="s" r="H943">
        <v>81</v>
      </c>
      <c t="s" s="7" r="I943">
        <v>82</v>
      </c>
      <c t="s" s="39" r="J943">
        <v>82</v>
      </c>
      <c t="s" s="7" r="L943">
        <v>112</v>
      </c>
      <c s="39" r="M943"/>
      <c t="s" r="Q943">
        <v>81</v>
      </c>
      <c s="7" r="R943"/>
      <c t="s" s="39" r="S943">
        <v>121</v>
      </c>
      <c t="s" r="U943">
        <v>121</v>
      </c>
      <c t="s" r="W943">
        <v>81</v>
      </c>
      <c t="s" r="Y943">
        <v>995</v>
      </c>
      <c s="34" r="Z943"/>
      <c s="7" r="AA943"/>
      <c s="39" r="AB943">
        <f>if((H943="V9"),0,if((H943="V0"),1,if((H943="V1"),1,if((H943="V2"),1,if((H943="V3"),1,if((H943="V4"),1,0))))))</f>
        <v>1</v>
      </c>
      <c r="AC943">
        <f>AC942+AB943</f>
        <v>878</v>
      </c>
      <c r="AD943">
        <f>if((S942="V9"),0,if((S942="V0"),1,if((S942="V1"),1,if((S942="V2"),1,if((S942="V3"),1,if((S942="V4"),1,if((S942="V8"),1,0)))))))</f>
        <v>1</v>
      </c>
      <c r="AE943">
        <f>AE942+AD943</f>
        <v>893</v>
      </c>
    </row>
    <row r="944">
      <c r="A944">
        <v>13</v>
      </c>
      <c s="8" r="C944">
        <v>67</v>
      </c>
      <c t="s" s="8" r="D944">
        <v>980</v>
      </c>
      <c t="s" s="8" r="E944">
        <v>993</v>
      </c>
      <c t="s" r="F944">
        <v>80</v>
      </c>
      <c t="s" r="H944">
        <v>81</v>
      </c>
      <c t="s" s="7" r="I944">
        <v>82</v>
      </c>
      <c t="s" s="39" r="J944">
        <v>82</v>
      </c>
      <c s="7" r="L944"/>
      <c s="39" r="M944"/>
      <c t="s" r="Q944">
        <v>81</v>
      </c>
      <c s="7" r="R944"/>
      <c t="s" s="39" r="S944">
        <v>81</v>
      </c>
      <c t="s" r="U944">
        <v>81</v>
      </c>
      <c t="s" r="W944">
        <v>81</v>
      </c>
      <c s="34" r="Z944"/>
      <c s="7" r="AA944"/>
      <c s="39" r="AB944">
        <f>if((H944="V9"),0,if((H944="V0"),1,if((H944="V1"),1,if((H944="V2"),1,if((H944="V3"),1,if((H944="V4"),1,0))))))</f>
        <v>1</v>
      </c>
      <c r="AC944">
        <f>AC943+AB944</f>
        <v>879</v>
      </c>
      <c r="AD944">
        <f>if((S943="V9"),0,if((S943="V0"),1,if((S943="V1"),1,if((S943="V2"),1,if((S943="V3"),1,if((S943="V4"),1,if((S943="V8"),1,0)))))))</f>
        <v>1</v>
      </c>
      <c r="AE944">
        <f>AE943+AD944</f>
        <v>894</v>
      </c>
    </row>
    <row r="945">
      <c r="A945">
        <v>14</v>
      </c>
      <c s="8" r="C945">
        <v>67</v>
      </c>
      <c t="s" s="8" r="D945">
        <v>980</v>
      </c>
      <c t="s" s="8" r="E945">
        <v>245</v>
      </c>
      <c t="s" r="F945">
        <v>80</v>
      </c>
      <c t="s" r="G945">
        <v>998</v>
      </c>
      <c t="s" r="H945">
        <v>81</v>
      </c>
      <c t="s" s="7" r="I945">
        <v>82</v>
      </c>
      <c t="s" s="39" r="J945">
        <v>82</v>
      </c>
      <c s="7" r="L945"/>
      <c s="39" r="M945"/>
      <c t="s" r="Q945">
        <v>81</v>
      </c>
      <c s="7" r="R945"/>
      <c t="s" s="39" r="S945">
        <v>81</v>
      </c>
      <c t="s" r="U945">
        <v>81</v>
      </c>
      <c t="s" r="W945">
        <v>81</v>
      </c>
      <c s="34" r="Z945"/>
      <c s="7" r="AA945"/>
      <c s="39" r="AB945">
        <f>if((H945="V9"),0,if((H945="V0"),1,if((H945="V1"),1,if((H945="V2"),1,if((H945="V3"),1,if((H945="V4"),1,0))))))</f>
        <v>1</v>
      </c>
      <c r="AC945">
        <f>AC944+AB945</f>
        <v>880</v>
      </c>
      <c r="AD945">
        <f>if((S944="V9"),0,if((S944="V0"),1,if((S944="V1"),1,if((S944="V2"),1,if((S944="V3"),1,if((S944="V4"),1,if((S944="V8"),1,0)))))))</f>
        <v>1</v>
      </c>
      <c r="AE945">
        <f>AE944+AD945</f>
        <v>895</v>
      </c>
    </row>
    <row r="946">
      <c r="A946">
        <v>15</v>
      </c>
      <c s="8" r="C946">
        <v>67</v>
      </c>
      <c t="s" s="8" r="D946">
        <v>980</v>
      </c>
      <c t="s" s="8" r="E946">
        <v>993</v>
      </c>
      <c t="s" r="F946">
        <v>80</v>
      </c>
      <c t="s" r="H946">
        <v>81</v>
      </c>
      <c t="s" s="7" r="I946">
        <v>82</v>
      </c>
      <c t="s" s="39" r="J946">
        <v>82</v>
      </c>
      <c s="7" r="L946"/>
      <c s="39" r="M946"/>
      <c t="s" r="Q946">
        <v>81</v>
      </c>
      <c s="7" r="R946"/>
      <c t="s" s="39" r="S946">
        <v>81</v>
      </c>
      <c t="s" r="U946">
        <v>81</v>
      </c>
      <c t="s" r="W946">
        <v>81</v>
      </c>
      <c s="34" r="Z946"/>
      <c s="7" r="AA946"/>
      <c s="39" r="AB946">
        <f>if((H946="V9"),0,if((H946="V0"),1,if((H946="V1"),1,if((H946="V2"),1,if((H946="V3"),1,if((H946="V4"),1,0))))))</f>
        <v>1</v>
      </c>
      <c r="AC946">
        <f>AC945+AB946</f>
        <v>881</v>
      </c>
      <c r="AD946">
        <f>if((S945="V9"),0,if((S945="V0"),1,if((S945="V1"),1,if((S945="V2"),1,if((S945="V3"),1,if((S945="V4"),1,if((S945="V8"),1,0)))))))</f>
        <v>1</v>
      </c>
      <c r="AE946">
        <f>AE945+AD946</f>
        <v>896</v>
      </c>
    </row>
    <row r="947">
      <c s="8" r="A947">
        <v>16</v>
      </c>
      <c s="8" r="C947">
        <v>67</v>
      </c>
      <c t="s" s="8" r="D947">
        <v>980</v>
      </c>
      <c t="s" s="8" r="E947">
        <v>988</v>
      </c>
      <c t="s" r="F947">
        <v>80</v>
      </c>
      <c t="s" r="H947">
        <v>81</v>
      </c>
      <c t="s" s="7" r="I947">
        <v>82</v>
      </c>
      <c t="s" s="39" r="J947">
        <v>82</v>
      </c>
      <c s="7" r="L947"/>
      <c s="39" r="M947"/>
      <c t="s" r="Q947">
        <v>81</v>
      </c>
      <c s="7" r="R947"/>
      <c t="s" s="39" r="S947">
        <v>81</v>
      </c>
      <c t="s" r="U947">
        <v>81</v>
      </c>
      <c t="s" r="W947">
        <v>81</v>
      </c>
      <c s="34" r="Z947"/>
      <c s="7" r="AA947"/>
      <c s="39" r="AB947">
        <f>if((H947="V9"),0,if((H947="V0"),1,if((H947="V1"),1,if((H947="V2"),1,if((H947="V3"),1,if((H947="V4"),1,0))))))</f>
        <v>1</v>
      </c>
      <c r="AC947">
        <f>AC946+AB947</f>
        <v>882</v>
      </c>
      <c r="AD947">
        <f>if((S946="V9"),0,if((S946="V0"),1,if((S946="V1"),1,if((S946="V2"),1,if((S946="V3"),1,if((S946="V4"),1,if((S946="V8"),1,0)))))))</f>
        <v>1</v>
      </c>
      <c r="AE947">
        <f>AE946+AD947</f>
        <v>897</v>
      </c>
    </row>
    <row r="948">
      <c r="A948">
        <v>17</v>
      </c>
      <c s="8" r="C948">
        <v>67</v>
      </c>
      <c t="s" s="8" r="D948">
        <v>980</v>
      </c>
      <c t="s" s="8" r="E948">
        <v>245</v>
      </c>
      <c t="s" r="F948">
        <v>80</v>
      </c>
      <c t="s" r="H948">
        <v>81</v>
      </c>
      <c t="s" s="7" r="I948">
        <v>82</v>
      </c>
      <c t="s" s="39" r="J948">
        <v>82</v>
      </c>
      <c s="7" r="L948"/>
      <c s="39" r="M948"/>
      <c t="s" r="Q948">
        <v>81</v>
      </c>
      <c s="7" r="R948"/>
      <c t="s" s="39" r="S948">
        <v>81</v>
      </c>
      <c t="s" r="U948">
        <v>81</v>
      </c>
      <c t="s" r="W948">
        <v>81</v>
      </c>
      <c s="34" r="Z948"/>
      <c s="7" r="AA948"/>
      <c s="39" r="AB948">
        <f>if((H948="V9"),0,if((H948="V0"),1,if((H948="V1"),1,if((H948="V2"),1,if((H948="V3"),1,if((H948="V4"),1,0))))))</f>
        <v>1</v>
      </c>
      <c r="AC948">
        <f>AC947+AB948</f>
        <v>883</v>
      </c>
      <c r="AD948">
        <f>if((S947="V9"),0,if((S947="V0"),1,if((S947="V1"),1,if((S947="V2"),1,if((S947="V3"),1,if((S947="V4"),1,if((S947="V8"),1,0)))))))</f>
        <v>1</v>
      </c>
      <c r="AE948">
        <f>AE947+AD948</f>
        <v>898</v>
      </c>
    </row>
    <row r="949">
      <c r="A949">
        <v>18</v>
      </c>
      <c s="8" r="C949">
        <v>67</v>
      </c>
      <c t="s" s="8" r="D949">
        <v>980</v>
      </c>
      <c t="s" s="8" r="E949">
        <v>988</v>
      </c>
      <c t="s" r="F949">
        <v>80</v>
      </c>
      <c t="s" r="H949">
        <v>81</v>
      </c>
      <c t="s" s="7" r="I949">
        <v>82</v>
      </c>
      <c t="s" s="39" r="J949">
        <v>82</v>
      </c>
      <c s="7" r="L949"/>
      <c s="39" r="M949"/>
      <c t="s" r="Q949">
        <v>81</v>
      </c>
      <c s="7" r="R949"/>
      <c t="s" s="39" r="S949">
        <v>81</v>
      </c>
      <c t="s" r="U949">
        <v>81</v>
      </c>
      <c t="s" r="W949">
        <v>81</v>
      </c>
      <c s="34" r="Z949"/>
      <c s="7" r="AA949"/>
      <c s="39" r="AB949">
        <f>if((H949="V9"),0,if((H949="V0"),1,if((H949="V1"),1,if((H949="V2"),1,if((H949="V3"),1,if((H949="V4"),1,0))))))</f>
        <v>1</v>
      </c>
      <c r="AC949">
        <f>AC948+AB949</f>
        <v>884</v>
      </c>
      <c r="AD949">
        <f>if((S948="V9"),0,if((S948="V0"),1,if((S948="V1"),1,if((S948="V2"),1,if((S948="V3"),1,if((S948="V4"),1,if((S948="V8"),1,0)))))))</f>
        <v>1</v>
      </c>
      <c r="AE949">
        <f>AE948+AD949</f>
        <v>899</v>
      </c>
    </row>
    <row r="950">
      <c r="A950">
        <v>19</v>
      </c>
      <c s="8" r="C950">
        <v>67</v>
      </c>
      <c t="s" s="8" r="D950">
        <v>980</v>
      </c>
      <c t="s" s="8" r="E950">
        <v>245</v>
      </c>
      <c t="s" r="F950">
        <v>80</v>
      </c>
      <c t="s" r="H950">
        <v>81</v>
      </c>
      <c t="s" s="7" r="I950">
        <v>82</v>
      </c>
      <c t="s" s="39" r="J950">
        <v>82</v>
      </c>
      <c s="7" r="L950"/>
      <c s="39" r="M950"/>
      <c t="s" r="Q950">
        <v>81</v>
      </c>
      <c s="7" r="R950"/>
      <c t="s" s="39" r="S950">
        <v>81</v>
      </c>
      <c t="s" r="U950">
        <v>81</v>
      </c>
      <c t="s" r="W950">
        <v>81</v>
      </c>
      <c s="34" r="Z950"/>
      <c s="7" r="AA950"/>
      <c s="39" r="AB950">
        <f>if((H950="V9"),0,if((H950="V0"),1,if((H950="V1"),1,if((H950="V2"),1,if((H950="V3"),1,if((H950="V4"),1,0))))))</f>
        <v>1</v>
      </c>
      <c r="AC950">
        <f>AC949+AB950</f>
        <v>885</v>
      </c>
      <c r="AD950">
        <f>if((S949="V9"),0,if((S949="V0"),1,if((S949="V1"),1,if((S949="V2"),1,if((S949="V3"),1,if((S949="V4"),1,if((S949="V8"),1,0)))))))</f>
        <v>1</v>
      </c>
      <c r="AE950">
        <f>AE949+AD950</f>
        <v>900</v>
      </c>
    </row>
    <row r="951">
      <c r="A951">
        <v>20</v>
      </c>
      <c s="8" r="C951">
        <v>67</v>
      </c>
      <c t="s" s="8" r="D951">
        <v>980</v>
      </c>
      <c t="s" s="8" r="E951">
        <v>993</v>
      </c>
      <c t="s" r="F951">
        <v>80</v>
      </c>
      <c t="s" r="H951">
        <v>81</v>
      </c>
      <c t="s" s="7" r="I951">
        <v>82</v>
      </c>
      <c t="s" s="39" r="J951">
        <v>82</v>
      </c>
      <c s="7" r="L951"/>
      <c s="39" r="M951"/>
      <c t="s" r="Q951">
        <v>81</v>
      </c>
      <c s="7" r="R951"/>
      <c t="s" s="39" r="S951">
        <v>81</v>
      </c>
      <c t="s" r="U951">
        <v>81</v>
      </c>
      <c t="s" r="W951">
        <v>81</v>
      </c>
      <c s="34" r="Z951"/>
      <c s="7" r="AA951"/>
      <c s="39" r="AB951">
        <f>if((H951="V9"),0,if((H951="V0"),1,if((H951="V1"),1,if((H951="V2"),1,if((H951="V3"),1,if((H951="V4"),1,0))))))</f>
        <v>1</v>
      </c>
      <c r="AC951">
        <f>AC950+AB951</f>
        <v>886</v>
      </c>
      <c r="AD951">
        <f>if((S950="V9"),0,if((S950="V0"),1,if((S950="V1"),1,if((S950="V2"),1,if((S950="V3"),1,if((S950="V4"),1,if((S950="V8"),1,0)))))))</f>
        <v>1</v>
      </c>
      <c r="AE951">
        <f>AE950+AD951</f>
        <v>901</v>
      </c>
    </row>
    <row r="952">
      <c s="8" r="A952">
        <v>21</v>
      </c>
      <c s="8" r="C952">
        <v>67</v>
      </c>
      <c t="s" s="8" r="D952">
        <v>980</v>
      </c>
      <c t="s" s="8" r="E952">
        <v>245</v>
      </c>
      <c t="s" r="F952">
        <v>80</v>
      </c>
      <c t="s" r="H952">
        <v>81</v>
      </c>
      <c t="s" s="7" r="I952">
        <v>82</v>
      </c>
      <c t="s" s="39" r="J952">
        <v>82</v>
      </c>
      <c s="7" r="L952"/>
      <c s="39" r="M952"/>
      <c t="s" r="Q952">
        <v>81</v>
      </c>
      <c s="7" r="R952"/>
      <c t="s" s="39" r="S952">
        <v>81</v>
      </c>
      <c t="s" r="U952">
        <v>81</v>
      </c>
      <c t="s" r="W952">
        <v>81</v>
      </c>
      <c s="34" r="Z952"/>
      <c s="7" r="AA952"/>
      <c s="39" r="AB952">
        <f>if((H952="V9"),0,if((H952="V0"),1,if((H952="V1"),1,if((H952="V2"),1,if((H952="V3"),1,if((H952="V4"),1,0))))))</f>
        <v>1</v>
      </c>
      <c r="AC952">
        <f>AC951+AB952</f>
        <v>887</v>
      </c>
      <c r="AD952">
        <f>if((S951="V9"),0,if((S951="V0"),1,if((S951="V1"),1,if((S951="V2"),1,if((S951="V3"),1,if((S951="V4"),1,if((S951="V8"),1,0)))))))</f>
        <v>1</v>
      </c>
      <c r="AE952">
        <f>AE951+AD952</f>
        <v>902</v>
      </c>
    </row>
    <row r="953">
      <c r="A953">
        <v>22</v>
      </c>
      <c s="8" r="C953">
        <v>67</v>
      </c>
      <c t="s" s="8" r="D953">
        <v>980</v>
      </c>
      <c t="s" s="8" r="E953">
        <v>241</v>
      </c>
      <c t="s" r="F953">
        <v>80</v>
      </c>
      <c t="s" r="H953">
        <v>81</v>
      </c>
      <c t="s" s="7" r="I953">
        <v>82</v>
      </c>
      <c t="s" s="39" r="J953">
        <v>82</v>
      </c>
      <c s="7" r="L953"/>
      <c s="39" r="M953"/>
      <c t="s" r="Q953">
        <v>81</v>
      </c>
      <c s="7" r="R953"/>
      <c t="s" s="39" r="S953">
        <v>81</v>
      </c>
      <c t="s" r="U953">
        <v>81</v>
      </c>
      <c t="s" r="W953">
        <v>81</v>
      </c>
      <c s="34" r="Z953"/>
      <c s="7" r="AA953"/>
      <c s="39" r="AB953">
        <f>if((H953="V9"),0,if((H953="V0"),1,if((H953="V1"),1,if((H953="V2"),1,if((H953="V3"),1,if((H953="V4"),1,0))))))</f>
        <v>1</v>
      </c>
      <c r="AC953">
        <f>AC952+AB953</f>
        <v>888</v>
      </c>
      <c r="AD953">
        <f>if((S952="V9"),0,if((S952="V0"),1,if((S952="V1"),1,if((S952="V2"),1,if((S952="V3"),1,if((S952="V4"),1,if((S952="V8"),1,0)))))))</f>
        <v>1</v>
      </c>
      <c r="AE953">
        <f>AE952+AD953</f>
        <v>903</v>
      </c>
    </row>
    <row r="954">
      <c r="A954">
        <v>23</v>
      </c>
      <c s="8" r="C954">
        <v>67</v>
      </c>
      <c t="s" s="8" r="D954">
        <v>980</v>
      </c>
      <c t="s" s="8" r="E954">
        <v>245</v>
      </c>
      <c t="s" r="F954">
        <v>80</v>
      </c>
      <c t="s" r="H954">
        <v>81</v>
      </c>
      <c t="s" s="7" r="I954">
        <v>82</v>
      </c>
      <c t="s" s="39" r="J954">
        <v>82</v>
      </c>
      <c s="7" r="L954"/>
      <c s="39" r="M954"/>
      <c t="s" r="Q954">
        <v>81</v>
      </c>
      <c s="7" r="R954"/>
      <c t="s" s="39" r="S954">
        <v>81</v>
      </c>
      <c t="s" r="U954">
        <v>81</v>
      </c>
      <c t="s" r="W954">
        <v>81</v>
      </c>
      <c s="34" r="Z954"/>
      <c s="7" r="AA954"/>
      <c s="39" r="AB954">
        <f>if((H954="V9"),0,if((H954="V0"),1,if((H954="V1"),1,if((H954="V2"),1,if((H954="V3"),1,if((H954="V4"),1,0))))))</f>
        <v>1</v>
      </c>
      <c r="AC954">
        <f>AC953+AB954</f>
        <v>889</v>
      </c>
      <c r="AD954">
        <f>if((S953="V9"),0,if((S953="V0"),1,if((S953="V1"),1,if((S953="V2"),1,if((S953="V3"),1,if((S953="V4"),1,if((S953="V8"),1,0)))))))</f>
        <v>1</v>
      </c>
      <c r="AE954">
        <f>AE953+AD954</f>
        <v>904</v>
      </c>
    </row>
    <row r="955">
      <c r="A955">
        <v>24</v>
      </c>
      <c s="8" r="C955">
        <v>67</v>
      </c>
      <c t="s" s="8" r="D955">
        <v>980</v>
      </c>
      <c t="s" s="8" r="E955">
        <v>993</v>
      </c>
      <c t="s" r="F955">
        <v>80</v>
      </c>
      <c t="s" r="H955">
        <v>81</v>
      </c>
      <c t="s" s="7" r="I955">
        <v>82</v>
      </c>
      <c t="s" s="39" r="J955">
        <v>82</v>
      </c>
      <c s="7" r="L955"/>
      <c s="39" r="M955"/>
      <c t="s" r="Q955">
        <v>81</v>
      </c>
      <c s="7" r="R955"/>
      <c t="s" s="39" r="S955">
        <v>81</v>
      </c>
      <c t="s" r="U955">
        <v>81</v>
      </c>
      <c t="s" r="W955">
        <v>81</v>
      </c>
      <c s="34" r="Z955"/>
      <c s="7" r="AA955"/>
      <c s="39" r="AB955">
        <f>if((H955="V9"),0,if((H955="V0"),1,if((H955="V1"),1,if((H955="V2"),1,if((H955="V3"),1,if((H955="V4"),1,0))))))</f>
        <v>1</v>
      </c>
      <c r="AC955">
        <f>AC954+AB955</f>
        <v>890</v>
      </c>
      <c r="AD955">
        <f>if((S954="V9"),0,if((S954="V0"),1,if((S954="V1"),1,if((S954="V2"),1,if((S954="V3"),1,if((S954="V4"),1,if((S954="V8"),1,0)))))))</f>
        <v>1</v>
      </c>
      <c r="AE955">
        <f>AE954+AD955</f>
        <v>905</v>
      </c>
    </row>
    <row r="956">
      <c r="A956">
        <v>25</v>
      </c>
      <c s="8" r="C956">
        <v>67</v>
      </c>
      <c t="s" s="8" r="D956">
        <v>980</v>
      </c>
      <c t="s" s="8" r="E956">
        <v>985</v>
      </c>
      <c t="s" r="F956">
        <v>80</v>
      </c>
      <c t="s" r="H956">
        <v>81</v>
      </c>
      <c t="s" s="7" r="I956">
        <v>82</v>
      </c>
      <c t="s" s="39" r="J956">
        <v>82</v>
      </c>
      <c s="7" r="L956"/>
      <c s="39" r="M956"/>
      <c t="s" r="Q956">
        <v>81</v>
      </c>
      <c s="7" r="R956"/>
      <c t="s" s="39" r="S956">
        <v>90</v>
      </c>
      <c t="s" r="U956">
        <v>121</v>
      </c>
      <c t="s" r="W956">
        <v>81</v>
      </c>
      <c t="s" r="Y956">
        <v>999</v>
      </c>
      <c t="s" s="34" r="Z956">
        <v>987</v>
      </c>
      <c s="7" r="AA956"/>
      <c s="39" r="AB956">
        <f>if((H956="V9"),0,if((H956="V0"),1,if((H956="V1"),1,if((H956="V2"),1,if((H956="V3"),1,if((H956="V4"),1,0))))))</f>
        <v>1</v>
      </c>
      <c r="AC956">
        <f>AC955+AB956</f>
        <v>891</v>
      </c>
      <c r="AD956">
        <f>if((S955="V9"),0,if((S955="V0"),1,if((S955="V1"),1,if((S955="V2"),1,if((S955="V3"),1,if((S955="V4"),1,if((S955="V8"),1,0)))))))</f>
        <v>1</v>
      </c>
      <c r="AE956">
        <f>AE955+AD956</f>
        <v>906</v>
      </c>
    </row>
    <row r="957">
      <c s="8" r="A957">
        <v>26</v>
      </c>
      <c s="8" r="C957">
        <v>67</v>
      </c>
      <c t="s" s="8" r="D957">
        <v>980</v>
      </c>
      <c t="s" s="8" r="E957">
        <v>602</v>
      </c>
      <c t="s" r="F957">
        <v>80</v>
      </c>
      <c t="s" r="H957">
        <v>81</v>
      </c>
      <c t="s" s="7" r="I957">
        <v>82</v>
      </c>
      <c t="s" s="39" r="J957">
        <v>82</v>
      </c>
      <c s="7" r="L957"/>
      <c s="39" r="M957"/>
      <c t="s" r="Q957">
        <v>81</v>
      </c>
      <c s="7" r="R957"/>
      <c t="s" s="39" r="S957">
        <v>81</v>
      </c>
      <c t="s" r="U957">
        <v>81</v>
      </c>
      <c t="s" r="W957">
        <v>81</v>
      </c>
      <c s="34" r="Z957"/>
      <c s="7" r="AA957"/>
      <c s="39" r="AB957">
        <f>if((H957="V9"),0,if((H957="V0"),1,if((H957="V1"),1,if((H957="V2"),1,if((H957="V3"),1,if((H957="V4"),1,0))))))</f>
        <v>1</v>
      </c>
      <c r="AC957">
        <f>AC956+AB957</f>
        <v>892</v>
      </c>
      <c r="AD957">
        <f>if((S956="V9"),0,if((S956="V0"),1,if((S956="V1"),1,if((S956="V2"),1,if((S956="V3"),1,if((S956="V4"),1,if((S956="V8"),1,0)))))))</f>
        <v>1</v>
      </c>
      <c r="AE957">
        <f>AE956+AD957</f>
        <v>907</v>
      </c>
    </row>
    <row r="958">
      <c r="A958">
        <v>27</v>
      </c>
      <c s="8" r="C958">
        <v>67</v>
      </c>
      <c t="s" s="8" r="D958">
        <v>980</v>
      </c>
      <c t="s" s="8" r="E958">
        <v>985</v>
      </c>
      <c t="s" r="F958">
        <v>80</v>
      </c>
      <c t="s" r="H958">
        <v>81</v>
      </c>
      <c t="s" s="7" r="I958">
        <v>82</v>
      </c>
      <c t="s" s="39" r="J958">
        <v>82</v>
      </c>
      <c s="7" r="L958"/>
      <c s="39" r="M958"/>
      <c t="s" r="Q958">
        <v>81</v>
      </c>
      <c s="7" r="R958"/>
      <c t="s" s="39" r="S958">
        <v>90</v>
      </c>
      <c t="s" r="U958">
        <v>121</v>
      </c>
      <c t="s" r="W958">
        <v>81</v>
      </c>
      <c t="s" r="Y958">
        <v>1000</v>
      </c>
      <c t="s" s="34" r="Z958">
        <v>1001</v>
      </c>
      <c s="7" r="AA958"/>
      <c s="39" r="AB958">
        <f>if((H958="V9"),0,if((H958="V0"),1,if((H958="V1"),1,if((H958="V2"),1,if((H958="V3"),1,if((H958="V4"),1,0))))))</f>
        <v>1</v>
      </c>
      <c r="AC958">
        <f>AC957+AB958</f>
        <v>893</v>
      </c>
      <c r="AD958">
        <f>if((S957="V9"),0,if((S957="V0"),1,if((S957="V1"),1,if((S957="V2"),1,if((S957="V3"),1,if((S957="V4"),1,if((S957="V8"),1,0)))))))</f>
        <v>1</v>
      </c>
      <c r="AE958">
        <f>AE957+AD958</f>
        <v>908</v>
      </c>
    </row>
    <row r="959">
      <c r="A959">
        <v>28</v>
      </c>
      <c s="8" r="C959">
        <v>67</v>
      </c>
      <c t="s" s="8" r="D959">
        <v>980</v>
      </c>
      <c t="s" s="8" r="E959">
        <v>1002</v>
      </c>
      <c t="s" r="F959">
        <v>80</v>
      </c>
      <c t="s" r="H959">
        <v>81</v>
      </c>
      <c t="s" s="7" r="I959">
        <v>82</v>
      </c>
      <c t="s" s="39" r="J959">
        <v>82</v>
      </c>
      <c s="7" r="L959"/>
      <c s="39" r="M959"/>
      <c t="s" r="Q959">
        <v>81</v>
      </c>
      <c s="7" r="R959"/>
      <c t="s" s="39" r="S959">
        <v>90</v>
      </c>
      <c t="s" r="U959">
        <v>121</v>
      </c>
      <c t="s" r="W959">
        <v>81</v>
      </c>
      <c t="s" r="Y959">
        <v>1003</v>
      </c>
      <c t="s" s="34" r="Z959">
        <v>1004</v>
      </c>
      <c s="7" r="AA959"/>
      <c s="39" r="AB959">
        <f>if((H959="V9"),0,if((H959="V0"),1,if((H959="V1"),1,if((H959="V2"),1,if((H959="V3"),1,if((H959="V4"),1,0))))))</f>
        <v>1</v>
      </c>
      <c r="AC959">
        <f>AC958+AB959</f>
        <v>894</v>
      </c>
      <c r="AD959">
        <f>if((S958="V9"),0,if((S958="V0"),1,if((S958="V1"),1,if((S958="V2"),1,if((S958="V3"),1,if((S958="V4"),1,if((S958="V8"),1,0)))))))</f>
        <v>1</v>
      </c>
      <c r="AE959">
        <f>AE958+AD959</f>
        <v>909</v>
      </c>
    </row>
    <row r="960">
      <c r="A960">
        <v>29</v>
      </c>
      <c s="8" r="C960">
        <v>67</v>
      </c>
      <c t="s" s="8" r="D960">
        <v>980</v>
      </c>
      <c t="s" s="8" r="E960">
        <v>985</v>
      </c>
      <c t="s" r="F960">
        <v>80</v>
      </c>
      <c t="s" r="H960">
        <v>81</v>
      </c>
      <c t="s" s="7" r="I960">
        <v>82</v>
      </c>
      <c t="s" s="39" r="J960">
        <v>82</v>
      </c>
      <c s="7" r="L960"/>
      <c s="39" r="M960"/>
      <c t="s" r="Q960">
        <v>81</v>
      </c>
      <c s="7" r="R960"/>
      <c t="s" s="39" r="S960">
        <v>90</v>
      </c>
      <c t="s" r="U960">
        <v>121</v>
      </c>
      <c t="s" r="W960">
        <v>81</v>
      </c>
      <c t="s" r="Y960">
        <v>1005</v>
      </c>
      <c t="s" s="34" r="Z960">
        <v>1006</v>
      </c>
      <c s="7" r="AA960"/>
      <c s="39" r="AB960">
        <f>if((H960="V9"),0,if((H960="V0"),1,if((H960="V1"),1,if((H960="V2"),1,if((H960="V3"),1,if((H960="V4"),1,0))))))</f>
        <v>1</v>
      </c>
      <c r="AC960">
        <f>AC959+AB960</f>
        <v>895</v>
      </c>
      <c r="AD960">
        <f>if((S959="V9"),0,if((S959="V0"),1,if((S959="V1"),1,if((S959="V2"),1,if((S959="V3"),1,if((S959="V4"),1,if((S959="V8"),1,0)))))))</f>
        <v>1</v>
      </c>
      <c r="AE960">
        <f>AE959+AD960</f>
        <v>910</v>
      </c>
    </row>
    <row r="961">
      <c r="A961">
        <v>30</v>
      </c>
      <c s="8" r="C961">
        <v>67</v>
      </c>
      <c t="s" s="8" r="D961">
        <v>980</v>
      </c>
      <c t="s" s="8" r="E961">
        <v>1007</v>
      </c>
      <c t="s" r="F961">
        <v>80</v>
      </c>
      <c t="s" r="G961">
        <v>1008</v>
      </c>
      <c t="s" r="H961">
        <v>81</v>
      </c>
      <c t="s" s="7" r="I961">
        <v>82</v>
      </c>
      <c t="s" s="39" r="J961">
        <v>82</v>
      </c>
      <c s="7" r="L961"/>
      <c s="39" r="M961"/>
      <c t="s" r="Q961">
        <v>81</v>
      </c>
      <c s="7" r="R961"/>
      <c t="s" s="39" r="S961">
        <v>81</v>
      </c>
      <c t="s" r="U961">
        <v>81</v>
      </c>
      <c t="s" r="W961">
        <v>81</v>
      </c>
      <c s="34" r="Z961"/>
      <c s="7" r="AA961"/>
      <c s="39" r="AB961">
        <f>if((H961="V9"),0,if((H961="V0"),1,if((H961="V1"),1,if((H961="V2"),1,if((H961="V3"),1,if((H961="V4"),1,0))))))</f>
        <v>1</v>
      </c>
      <c r="AC961">
        <f>AC960+AB961</f>
        <v>896</v>
      </c>
      <c r="AD961">
        <f>if((S960="V9"),0,if((S960="V0"),1,if((S960="V1"),1,if((S960="V2"),1,if((S960="V3"),1,if((S960="V4"),1,if((S960="V8"),1,0)))))))</f>
        <v>1</v>
      </c>
      <c r="AE961">
        <f>AE960+AD961</f>
        <v>911</v>
      </c>
    </row>
    <row r="962">
      <c s="8" r="A962">
        <v>31</v>
      </c>
      <c s="8" r="C962">
        <v>67</v>
      </c>
      <c t="s" s="8" r="D962">
        <v>980</v>
      </c>
      <c t="s" s="8" r="E962">
        <v>985</v>
      </c>
      <c t="s" r="F962">
        <v>80</v>
      </c>
      <c t="s" r="H962">
        <v>81</v>
      </c>
      <c t="s" s="7" r="I962">
        <v>82</v>
      </c>
      <c t="s" s="39" r="J962">
        <v>82</v>
      </c>
      <c s="7" r="L962"/>
      <c s="39" r="M962"/>
      <c t="s" r="Q962">
        <v>81</v>
      </c>
      <c s="7" r="R962"/>
      <c t="s" s="39" r="S962">
        <v>90</v>
      </c>
      <c t="s" r="U962">
        <v>121</v>
      </c>
      <c t="s" r="W962">
        <v>81</v>
      </c>
      <c t="s" r="Y962">
        <v>1009</v>
      </c>
      <c s="34" r="Z962"/>
      <c s="7" r="AA962"/>
      <c s="39" r="AB962">
        <f>if((H962="V9"),0,if((H962="V0"),1,if((H962="V1"),1,if((H962="V2"),1,if((H962="V3"),1,if((H962="V4"),1,0))))))</f>
        <v>1</v>
      </c>
      <c r="AC962">
        <f>AC961+AB962</f>
        <v>897</v>
      </c>
      <c r="AD962">
        <f>if((S961="V9"),0,if((S961="V0"),1,if((S961="V1"),1,if((S961="V2"),1,if((S961="V3"),1,if((S961="V4"),1,if((S961="V8"),1,0)))))))</f>
        <v>1</v>
      </c>
      <c r="AE962">
        <f>AE961+AD962</f>
        <v>912</v>
      </c>
    </row>
    <row r="963">
      <c r="A963">
        <v>32</v>
      </c>
      <c s="8" r="C963">
        <v>67</v>
      </c>
      <c t="s" s="8" r="D963">
        <v>980</v>
      </c>
      <c t="s" s="8" r="E963">
        <v>602</v>
      </c>
      <c t="s" r="F963">
        <v>80</v>
      </c>
      <c t="s" r="H963">
        <v>81</v>
      </c>
      <c t="s" s="7" r="I963">
        <v>82</v>
      </c>
      <c t="s" s="39" r="J963">
        <v>82</v>
      </c>
      <c s="7" r="L963"/>
      <c s="39" r="M963"/>
      <c t="s" r="Q963">
        <v>81</v>
      </c>
      <c s="7" r="R963"/>
      <c t="s" s="39" r="S963">
        <v>81</v>
      </c>
      <c t="s" r="U963">
        <v>81</v>
      </c>
      <c t="s" r="W963">
        <v>81</v>
      </c>
      <c s="34" r="Z963"/>
      <c s="7" r="AA963"/>
      <c s="39" r="AB963">
        <f>if((H963="V9"),0,if((H963="V0"),1,if((H963="V1"),1,if((H963="V2"),1,if((H963="V3"),1,if((H963="V4"),1,0))))))</f>
        <v>1</v>
      </c>
      <c r="AC963">
        <f>AC962+AB963</f>
        <v>898</v>
      </c>
      <c r="AD963">
        <f>if((S962="V9"),0,if((S962="V0"),1,if((S962="V1"),1,if((S962="V2"),1,if((S962="V3"),1,if((S962="V4"),1,if((S962="V8"),1,0)))))))</f>
        <v>1</v>
      </c>
      <c r="AE963">
        <f>AE962+AD963</f>
        <v>913</v>
      </c>
    </row>
    <row r="964">
      <c r="A964">
        <v>33</v>
      </c>
      <c s="8" r="C964">
        <v>67</v>
      </c>
      <c t="s" s="8" r="D964">
        <v>980</v>
      </c>
      <c s="8" r="E964"/>
      <c t="s" r="F964">
        <v>80</v>
      </c>
      <c t="s" r="H964">
        <v>81</v>
      </c>
      <c t="s" s="7" r="I964">
        <v>82</v>
      </c>
      <c t="s" s="39" r="J964">
        <v>82</v>
      </c>
      <c s="7" r="L964"/>
      <c s="39" r="M964"/>
      <c t="s" r="Q964">
        <v>81</v>
      </c>
      <c s="7" r="R964"/>
      <c t="s" s="39" r="S964">
        <v>90</v>
      </c>
      <c t="s" r="U964">
        <v>121</v>
      </c>
      <c t="s" r="W964">
        <v>81</v>
      </c>
      <c t="s" r="Y964">
        <v>1009</v>
      </c>
      <c t="s" s="34" r="Z964">
        <v>1006</v>
      </c>
      <c s="7" r="AA964"/>
      <c s="39" r="AB964">
        <f>if((H964="V9"),0,if((H964="V0"),1,if((H964="V1"),1,if((H964="V2"),1,if((H964="V3"),1,if((H964="V4"),1,0))))))</f>
        <v>1</v>
      </c>
      <c r="AC964">
        <f>AC963+AB964</f>
        <v>899</v>
      </c>
      <c r="AD964">
        <f>if((S963="V9"),0,if((S963="V0"),1,if((S963="V1"),1,if((S963="V2"),1,if((S963="V3"),1,if((S963="V4"),1,if((S963="V8"),1,0)))))))</f>
        <v>1</v>
      </c>
      <c r="AE964">
        <f>AE963+AD964</f>
        <v>914</v>
      </c>
    </row>
    <row r="965">
      <c r="A965">
        <v>34</v>
      </c>
      <c s="8" r="C965">
        <v>67</v>
      </c>
      <c t="s" s="8" r="D965">
        <v>980</v>
      </c>
      <c t="s" s="8" r="E965">
        <v>988</v>
      </c>
      <c t="s" r="F965">
        <v>80</v>
      </c>
      <c t="s" r="H965">
        <v>81</v>
      </c>
      <c t="s" s="7" r="I965">
        <v>82</v>
      </c>
      <c t="s" s="39" r="J965">
        <v>82</v>
      </c>
      <c s="7" r="L965"/>
      <c s="39" r="M965"/>
      <c t="s" r="Q965">
        <v>81</v>
      </c>
      <c s="7" r="R965"/>
      <c t="s" s="39" r="S965">
        <v>81</v>
      </c>
      <c t="s" r="U965">
        <v>81</v>
      </c>
      <c t="s" r="W965">
        <v>81</v>
      </c>
      <c s="34" r="Z965"/>
      <c s="7" r="AA965"/>
      <c s="39" r="AB965">
        <f>if((H965="V9"),0,if((H965="V0"),1,if((H965="V1"),1,if((H965="V2"),1,if((H965="V3"),1,if((H965="V4"),1,0))))))</f>
        <v>1</v>
      </c>
      <c r="AC965">
        <f>AC964+AB965</f>
        <v>900</v>
      </c>
      <c r="AD965">
        <f>if((S964="V9"),0,if((S964="V0"),1,if((S964="V1"),1,if((S964="V2"),1,if((S964="V3"),1,if((S964="V4"),1,if((S964="V8"),1,0)))))))</f>
        <v>1</v>
      </c>
      <c r="AE965">
        <f>AE964+AD965</f>
        <v>915</v>
      </c>
    </row>
    <row r="966">
      <c r="A966">
        <v>35</v>
      </c>
      <c s="8" r="C966">
        <v>67</v>
      </c>
      <c t="s" s="8" r="D966">
        <v>980</v>
      </c>
      <c t="s" s="8" r="E966">
        <v>1010</v>
      </c>
      <c t="s" r="F966">
        <v>80</v>
      </c>
      <c t="s" r="H966">
        <v>81</v>
      </c>
      <c t="s" s="7" r="I966">
        <v>82</v>
      </c>
      <c t="s" s="39" r="J966">
        <v>82</v>
      </c>
      <c s="7" r="L966"/>
      <c s="39" r="M966"/>
      <c t="s" r="Q966">
        <v>81</v>
      </c>
      <c s="7" r="R966"/>
      <c t="s" s="39" r="S966">
        <v>90</v>
      </c>
      <c t="s" r="U966">
        <v>121</v>
      </c>
      <c t="s" r="W966">
        <v>81</v>
      </c>
      <c t="s" r="Y966">
        <v>1011</v>
      </c>
      <c s="34" r="Z966"/>
      <c s="7" r="AA966"/>
      <c s="39" r="AB966">
        <f>if((H966="V9"),0,if((H966="V0"),1,if((H966="V1"),1,if((H966="V2"),1,if((H966="V3"),1,if((H966="V4"),1,0))))))</f>
        <v>1</v>
      </c>
      <c r="AC966">
        <f>AC965+AB966</f>
        <v>901</v>
      </c>
      <c r="AD966">
        <f>if((S965="V9"),0,if((S965="V0"),1,if((S965="V1"),1,if((S965="V2"),1,if((S965="V3"),1,if((S965="V4"),1,if((S965="V8"),1,0)))))))</f>
        <v>1</v>
      </c>
      <c r="AE966">
        <f>AE965+AD966</f>
        <v>916</v>
      </c>
    </row>
    <row r="967">
      <c s="8" r="A967">
        <v>36</v>
      </c>
      <c s="8" r="C967">
        <v>67</v>
      </c>
      <c t="s" s="8" r="D967">
        <v>980</v>
      </c>
      <c t="s" s="8" r="E967">
        <v>988</v>
      </c>
      <c t="s" r="F967">
        <v>80</v>
      </c>
      <c t="s" r="H967">
        <v>81</v>
      </c>
      <c t="s" s="7" r="I967">
        <v>82</v>
      </c>
      <c t="s" s="39" r="J967">
        <v>82</v>
      </c>
      <c s="7" r="L967"/>
      <c s="39" r="M967"/>
      <c t="s" r="Q967">
        <v>81</v>
      </c>
      <c s="7" r="R967"/>
      <c t="s" s="39" r="S967">
        <v>81</v>
      </c>
      <c t="s" r="U967">
        <v>81</v>
      </c>
      <c t="s" r="W967">
        <v>81</v>
      </c>
      <c s="34" r="Z967"/>
      <c s="7" r="AA967"/>
      <c s="39" r="AB967">
        <f>if((H967="V9"),0,if((H967="V0"),1,if((H967="V1"),1,if((H967="V2"),1,if((H967="V3"),1,if((H967="V4"),1,0))))))</f>
        <v>1</v>
      </c>
      <c r="AC967">
        <f>AC966+AB967</f>
        <v>902</v>
      </c>
      <c r="AD967">
        <f>if((S966="V9"),0,if((S966="V0"),1,if((S966="V1"),1,if((S966="V2"),1,if((S966="V3"),1,if((S966="V4"),1,if((S966="V8"),1,0)))))))</f>
        <v>1</v>
      </c>
      <c r="AE967">
        <f>AE966+AD967</f>
        <v>917</v>
      </c>
    </row>
    <row r="968">
      <c r="A968">
        <v>37</v>
      </c>
      <c s="8" r="C968">
        <v>67</v>
      </c>
      <c t="s" s="8" r="D968">
        <v>980</v>
      </c>
      <c t="s" s="8" r="E968">
        <v>489</v>
      </c>
      <c t="s" r="F968">
        <v>80</v>
      </c>
      <c t="s" r="H968">
        <v>81</v>
      </c>
      <c t="s" s="7" r="I968">
        <v>82</v>
      </c>
      <c t="s" s="39" r="J968">
        <v>82</v>
      </c>
      <c s="7" r="L968"/>
      <c s="39" r="M968"/>
      <c t="s" r="Q968">
        <v>81</v>
      </c>
      <c s="7" r="R968"/>
      <c t="s" s="39" r="S968">
        <v>81</v>
      </c>
      <c t="s" r="U968">
        <v>81</v>
      </c>
      <c t="s" r="W968">
        <v>81</v>
      </c>
      <c s="34" r="Z968"/>
      <c s="7" r="AA968"/>
      <c s="39" r="AB968">
        <f>if((H968="V9"),0,if((H968="V0"),1,if((H968="V1"),1,if((H968="V2"),1,if((H968="V3"),1,if((H968="V4"),1,0))))))</f>
        <v>1</v>
      </c>
      <c r="AC968">
        <f>AC967+AB968</f>
        <v>903</v>
      </c>
      <c r="AD968">
        <f>if((S967="V9"),0,if((S967="V0"),1,if((S967="V1"),1,if((S967="V2"),1,if((S967="V3"),1,if((S967="V4"),1,if((S967="V8"),1,0)))))))</f>
        <v>1</v>
      </c>
      <c r="AE968">
        <f>AE967+AD968</f>
        <v>918</v>
      </c>
    </row>
    <row r="969">
      <c r="A969">
        <v>38</v>
      </c>
      <c s="8" r="C969">
        <v>67</v>
      </c>
      <c t="s" s="8" r="D969">
        <v>980</v>
      </c>
      <c t="s" s="8" r="E969">
        <v>988</v>
      </c>
      <c t="s" r="F969">
        <v>80</v>
      </c>
      <c t="s" r="H969">
        <v>81</v>
      </c>
      <c t="s" s="7" r="I969">
        <v>82</v>
      </c>
      <c t="s" s="39" r="J969">
        <v>82</v>
      </c>
      <c s="7" r="L969"/>
      <c s="39" r="M969"/>
      <c t="s" r="Q969">
        <v>81</v>
      </c>
      <c s="7" r="R969"/>
      <c t="s" s="39" r="S969">
        <v>81</v>
      </c>
      <c t="s" r="U969">
        <v>81</v>
      </c>
      <c t="s" r="W969">
        <v>81</v>
      </c>
      <c s="34" r="Z969"/>
      <c s="7" r="AA969"/>
      <c s="39" r="AB969">
        <f>if((H969="V9"),0,if((H969="V0"),1,if((H969="V1"),1,if((H969="V2"),1,if((H969="V3"),1,if((H969="V4"),1,0))))))</f>
        <v>1</v>
      </c>
      <c r="AC969">
        <f>AC968+AB969</f>
        <v>904</v>
      </c>
      <c r="AD969">
        <f>if((S968="V9"),0,if((S968="V0"),1,if((S968="V1"),1,if((S968="V2"),1,if((S968="V3"),1,if((S968="V4"),1,if((S968="V8"),1,0)))))))</f>
        <v>1</v>
      </c>
      <c r="AE969">
        <f>AE968+AD969</f>
        <v>919</v>
      </c>
    </row>
    <row r="970">
      <c r="A970">
        <v>39</v>
      </c>
      <c s="8" r="C970">
        <v>67</v>
      </c>
      <c t="s" s="8" r="D970">
        <v>980</v>
      </c>
      <c t="s" s="8" r="E970">
        <v>602</v>
      </c>
      <c t="s" r="F970">
        <v>80</v>
      </c>
      <c t="s" r="H970">
        <v>81</v>
      </c>
      <c t="s" s="7" r="I970">
        <v>82</v>
      </c>
      <c t="s" s="39" r="J970">
        <v>82</v>
      </c>
      <c s="7" r="L970"/>
      <c s="39" r="M970"/>
      <c t="s" r="Q970">
        <v>81</v>
      </c>
      <c s="7" r="R970"/>
      <c t="s" s="39" r="S970">
        <v>81</v>
      </c>
      <c t="s" r="U970">
        <v>81</v>
      </c>
      <c t="s" r="W970">
        <v>81</v>
      </c>
      <c s="34" r="Z970"/>
      <c s="7" r="AA970"/>
      <c s="39" r="AB970">
        <f>if((H970="V9"),0,if((H970="V0"),1,if((H970="V1"),1,if((H970="V2"),1,if((H970="V3"),1,if((H970="V4"),1,0))))))</f>
        <v>1</v>
      </c>
      <c r="AC970">
        <f>AC969+AB970</f>
        <v>905</v>
      </c>
      <c r="AD970">
        <f>if((S969="V9"),0,if((S969="V0"),1,if((S969="V1"),1,if((S969="V2"),1,if((S969="V3"),1,if((S969="V4"),1,if((S969="V8"),1,0)))))))</f>
        <v>1</v>
      </c>
      <c r="AE970">
        <f>AE969+AD970</f>
        <v>920</v>
      </c>
    </row>
    <row r="971">
      <c r="A971">
        <v>40</v>
      </c>
      <c s="8" r="C971">
        <v>67</v>
      </c>
      <c t="s" s="8" r="D971">
        <v>980</v>
      </c>
      <c t="s" s="8" r="E971">
        <v>1012</v>
      </c>
      <c t="s" r="F971">
        <v>80</v>
      </c>
      <c t="s" r="H971">
        <v>81</v>
      </c>
      <c t="s" s="7" r="I971">
        <v>82</v>
      </c>
      <c t="s" s="39" r="J971">
        <v>82</v>
      </c>
      <c s="7" r="L971"/>
      <c s="39" r="M971"/>
      <c t="s" r="Q971">
        <v>81</v>
      </c>
      <c s="7" r="R971"/>
      <c t="s" s="39" r="S971">
        <v>81</v>
      </c>
      <c t="s" r="U971">
        <v>81</v>
      </c>
      <c t="s" r="W971">
        <v>81</v>
      </c>
      <c s="34" r="Z971"/>
      <c s="7" r="AA971"/>
      <c s="39" r="AB971">
        <f>if((H971="V9"),0,if((H971="V0"),1,if((H971="V1"),1,if((H971="V2"),1,if((H971="V3"),1,if((H971="V4"),1,0))))))</f>
        <v>1</v>
      </c>
      <c r="AC971">
        <f>AC970+AB971</f>
        <v>906</v>
      </c>
      <c r="AD971">
        <f>if((S970="V9"),0,if((S970="V0"),1,if((S970="V1"),1,if((S970="V2"),1,if((S970="V3"),1,if((S970="V4"),1,if((S970="V8"),1,0)))))))</f>
        <v>1</v>
      </c>
      <c r="AE971">
        <f>AE970+AD971</f>
        <v>921</v>
      </c>
    </row>
    <row r="972">
      <c s="8" r="A972">
        <v>41</v>
      </c>
      <c s="8" r="C972">
        <v>67</v>
      </c>
      <c t="s" s="8" r="D972">
        <v>980</v>
      </c>
      <c t="s" s="8" r="E972">
        <v>1013</v>
      </c>
      <c t="s" r="F972">
        <v>80</v>
      </c>
      <c t="s" r="H972">
        <v>81</v>
      </c>
      <c t="s" s="7" r="I972">
        <v>82</v>
      </c>
      <c t="s" s="39" r="J972">
        <v>82</v>
      </c>
      <c s="7" r="L972"/>
      <c s="39" r="M972"/>
      <c t="s" r="Q972">
        <v>81</v>
      </c>
      <c s="7" r="R972"/>
      <c t="s" s="39" r="S972">
        <v>81</v>
      </c>
      <c t="s" r="U972">
        <v>81</v>
      </c>
      <c t="s" r="W972">
        <v>81</v>
      </c>
      <c s="34" r="Z972"/>
      <c s="7" r="AA972"/>
      <c s="39" r="AB972">
        <f>if((H972="V9"),0,if((H972="V0"),1,if((H972="V1"),1,if((H972="V2"),1,if((H972="V3"),1,if((H972="V4"),1,0))))))</f>
        <v>1</v>
      </c>
      <c r="AC972">
        <f>AC971+AB972</f>
        <v>907</v>
      </c>
      <c r="AD972">
        <f>if((S971="V9"),0,if((S971="V0"),1,if((S971="V1"),1,if((S971="V2"),1,if((S971="V3"),1,if((S971="V4"),1,if((S971="V8"),1,0)))))))</f>
        <v>1</v>
      </c>
      <c r="AE972">
        <f>AE971+AD972</f>
        <v>922</v>
      </c>
    </row>
    <row r="973">
      <c r="A973">
        <v>42</v>
      </c>
      <c s="8" r="C973">
        <v>67</v>
      </c>
      <c t="s" s="8" r="D973">
        <v>980</v>
      </c>
      <c t="s" s="8" r="E973">
        <v>1014</v>
      </c>
      <c t="s" r="F973">
        <v>80</v>
      </c>
      <c t="s" r="H973">
        <v>81</v>
      </c>
      <c t="s" s="7" r="I973">
        <v>82</v>
      </c>
      <c t="s" s="39" r="J973">
        <v>82</v>
      </c>
      <c s="7" r="L973"/>
      <c s="39" r="M973"/>
      <c t="s" r="Q973">
        <v>81</v>
      </c>
      <c s="7" r="R973"/>
      <c t="s" s="39" r="S973">
        <v>90</v>
      </c>
      <c t="s" r="U973">
        <v>121</v>
      </c>
      <c t="s" r="W973">
        <v>81</v>
      </c>
      <c t="s" r="Y973">
        <v>1009</v>
      </c>
      <c s="34" r="Z973"/>
      <c s="7" r="AA973"/>
      <c s="39" r="AB973">
        <f>if((H973="V9"),0,if((H973="V0"),1,if((H973="V1"),1,if((H973="V2"),1,if((H973="V3"),1,if((H973="V4"),1,0))))))</f>
        <v>1</v>
      </c>
      <c r="AC973">
        <f>AC972+AB973</f>
        <v>908</v>
      </c>
      <c r="AD973">
        <f>if((S972="V9"),0,if((S972="V0"),1,if((S972="V1"),1,if((S972="V2"),1,if((S972="V3"),1,if((S972="V4"),1,if((S972="V8"),1,0)))))))</f>
        <v>1</v>
      </c>
      <c r="AE973">
        <f>AE972+AD973</f>
        <v>923</v>
      </c>
    </row>
    <row r="974">
      <c r="A974">
        <v>43</v>
      </c>
      <c s="8" r="C974">
        <v>67</v>
      </c>
      <c t="s" s="8" r="D974">
        <v>980</v>
      </c>
      <c t="s" s="8" r="E974">
        <v>1002</v>
      </c>
      <c t="s" r="F974">
        <v>80</v>
      </c>
      <c t="s" r="H974">
        <v>81</v>
      </c>
      <c t="s" s="7" r="I974">
        <v>82</v>
      </c>
      <c t="s" s="39" r="J974">
        <v>82</v>
      </c>
      <c s="7" r="L974"/>
      <c s="39" r="M974"/>
      <c t="s" r="Q974">
        <v>81</v>
      </c>
      <c s="7" r="R974"/>
      <c t="s" s="39" r="S974">
        <v>90</v>
      </c>
      <c t="s" r="U974">
        <v>90</v>
      </c>
      <c t="s" r="W974">
        <v>81</v>
      </c>
      <c t="s" r="Y974">
        <v>1015</v>
      </c>
      <c t="s" s="34" r="Z974">
        <v>1016</v>
      </c>
      <c s="7" r="AA974"/>
      <c s="39" r="AB974">
        <f>if((H974="V9"),0,if((H974="V0"),1,if((H974="V1"),1,if((H974="V2"),1,if((H974="V3"),1,if((H974="V4"),1,0))))))</f>
        <v>1</v>
      </c>
      <c r="AC974">
        <f>AC973+AB974</f>
        <v>909</v>
      </c>
      <c r="AD974">
        <f>if((S973="V9"),0,if((S973="V0"),1,if((S973="V1"),1,if((S973="V2"),1,if((S973="V3"),1,if((S973="V4"),1,if((S973="V8"),1,0)))))))</f>
        <v>1</v>
      </c>
      <c r="AE974">
        <f>AE973+AD974</f>
        <v>924</v>
      </c>
    </row>
    <row r="975">
      <c r="A975">
        <v>44</v>
      </c>
      <c s="8" r="C975">
        <v>67</v>
      </c>
      <c t="s" s="8" r="D975">
        <v>980</v>
      </c>
      <c t="s" s="8" r="E975">
        <v>1017</v>
      </c>
      <c t="s" r="F975">
        <v>80</v>
      </c>
      <c t="s" r="H975">
        <v>81</v>
      </c>
      <c t="s" s="7" r="I975">
        <v>82</v>
      </c>
      <c t="s" s="39" r="J975">
        <v>82</v>
      </c>
      <c s="7" r="L975"/>
      <c s="39" r="M975"/>
      <c t="s" r="Q975">
        <v>81</v>
      </c>
      <c s="7" r="R975"/>
      <c t="s" s="39" r="S975">
        <v>90</v>
      </c>
      <c t="s" r="U975">
        <v>121</v>
      </c>
      <c t="s" r="W975">
        <v>81</v>
      </c>
      <c t="s" r="Y975">
        <v>1018</v>
      </c>
      <c t="s" s="34" r="Z975">
        <v>1019</v>
      </c>
      <c s="7" r="AA975"/>
      <c s="39" r="AB975">
        <f>if((H975="V9"),0,if((H975="V0"),1,if((H975="V1"),1,if((H975="V2"),1,if((H975="V3"),1,if((H975="V4"),1,0))))))</f>
        <v>1</v>
      </c>
      <c r="AC975">
        <f>AC974+AB975</f>
        <v>910</v>
      </c>
      <c r="AD975">
        <f>if((S974="V9"),0,if((S974="V0"),1,if((S974="V1"),1,if((S974="V2"),1,if((S974="V3"),1,if((S974="V4"),1,if((S974="V8"),1,0)))))))</f>
        <v>1</v>
      </c>
      <c r="AE975">
        <f>AE974+AD975</f>
        <v>925</v>
      </c>
    </row>
    <row r="976">
      <c r="A976">
        <v>45</v>
      </c>
      <c s="8" r="C976">
        <v>67</v>
      </c>
      <c t="s" s="8" r="D976">
        <v>980</v>
      </c>
      <c t="s" s="8" r="E976">
        <v>1013</v>
      </c>
      <c t="s" r="F976">
        <v>80</v>
      </c>
      <c t="s" r="H976">
        <v>81</v>
      </c>
      <c t="s" s="7" r="I976">
        <v>82</v>
      </c>
      <c t="s" s="39" r="J976">
        <v>82</v>
      </c>
      <c s="7" r="L976"/>
      <c s="39" r="M976"/>
      <c t="s" r="Q976">
        <v>81</v>
      </c>
      <c s="7" r="R976"/>
      <c t="s" s="39" r="S976">
        <v>81</v>
      </c>
      <c t="s" r="U976">
        <v>81</v>
      </c>
      <c t="s" r="W976">
        <v>81</v>
      </c>
      <c s="34" r="Z976"/>
      <c s="7" r="AA976"/>
      <c s="39" r="AB976">
        <f>if((H976="V9"),0,if((H976="V0"),1,if((H976="V1"),1,if((H976="V2"),1,if((H976="V3"),1,if((H976="V4"),1,0))))))</f>
        <v>1</v>
      </c>
      <c r="AC976">
        <f>AC975+AB976</f>
        <v>911</v>
      </c>
      <c r="AD976">
        <f>if((S975="V9"),0,if((S975="V0"),1,if((S975="V1"),1,if((S975="V2"),1,if((S975="V3"),1,if((S975="V4"),1,if((S975="V8"),1,0)))))))</f>
        <v>1</v>
      </c>
      <c r="AE976">
        <f>AE975+AD976</f>
        <v>926</v>
      </c>
    </row>
    <row r="977">
      <c s="8" r="A977">
        <v>46</v>
      </c>
      <c s="8" r="C977">
        <v>67</v>
      </c>
      <c t="s" s="8" r="D977">
        <v>980</v>
      </c>
      <c t="s" s="8" r="E977">
        <v>985</v>
      </c>
      <c t="s" r="F977">
        <v>80</v>
      </c>
      <c t="s" r="H977">
        <v>81</v>
      </c>
      <c t="s" s="7" r="I977">
        <v>82</v>
      </c>
      <c t="s" s="39" r="J977">
        <v>82</v>
      </c>
      <c s="7" r="L977"/>
      <c s="39" r="M977"/>
      <c t="s" r="Q977">
        <v>81</v>
      </c>
      <c s="7" r="R977"/>
      <c t="s" s="39" r="S977">
        <v>90</v>
      </c>
      <c t="s" r="U977">
        <v>121</v>
      </c>
      <c t="s" r="W977">
        <v>81</v>
      </c>
      <c t="s" r="Y977">
        <v>1011</v>
      </c>
      <c s="34" r="Z977"/>
      <c s="7" r="AA977"/>
      <c s="39" r="AB977">
        <f>if((H977="V9"),0,if((H977="V0"),1,if((H977="V1"),1,if((H977="V2"),1,if((H977="V3"),1,if((H977="V4"),1,0))))))</f>
        <v>1</v>
      </c>
      <c r="AC977">
        <f>AC976+AB977</f>
        <v>912</v>
      </c>
      <c r="AD977">
        <f>if((S976="V9"),0,if((S976="V0"),1,if((S976="V1"),1,if((S976="V2"),1,if((S976="V3"),1,if((S976="V4"),1,if((S976="V8"),1,0)))))))</f>
        <v>1</v>
      </c>
      <c r="AE977">
        <f>AE976+AD977</f>
        <v>927</v>
      </c>
    </row>
    <row r="978">
      <c r="A978">
        <v>47</v>
      </c>
      <c s="8" r="C978">
        <v>67</v>
      </c>
      <c t="s" s="8" r="D978">
        <v>980</v>
      </c>
      <c t="s" s="8" r="E978">
        <v>1002</v>
      </c>
      <c t="s" r="F978">
        <v>80</v>
      </c>
      <c t="s" r="H978">
        <v>81</v>
      </c>
      <c t="s" s="7" r="I978">
        <v>82</v>
      </c>
      <c t="s" s="39" r="J978">
        <v>82</v>
      </c>
      <c s="7" r="L978"/>
      <c s="39" r="M978"/>
      <c t="s" r="Q978">
        <v>81</v>
      </c>
      <c s="7" r="R978"/>
      <c t="s" s="39" r="S978">
        <v>90</v>
      </c>
      <c t="s" r="U978">
        <v>90</v>
      </c>
      <c t="s" r="W978">
        <v>81</v>
      </c>
      <c t="s" r="Y978">
        <v>1020</v>
      </c>
      <c t="s" s="34" r="Z978">
        <v>1021</v>
      </c>
      <c s="7" r="AA978"/>
      <c s="39" r="AB978">
        <f>if((H978="V9"),0,if((H978="V0"),1,if((H978="V1"),1,if((H978="V2"),1,if((H978="V3"),1,if((H978="V4"),1,0))))))</f>
        <v>1</v>
      </c>
      <c r="AC978">
        <f>AC977+AB978</f>
        <v>913</v>
      </c>
      <c r="AD978">
        <f>if((S977="V9"),0,if((S977="V0"),1,if((S977="V1"),1,if((S977="V2"),1,if((S977="V3"),1,if((S977="V4"),1,if((S977="V8"),1,0)))))))</f>
        <v>1</v>
      </c>
      <c r="AE978">
        <f>AE977+AD978</f>
        <v>928</v>
      </c>
    </row>
    <row r="979">
      <c r="A979">
        <v>48</v>
      </c>
      <c s="8" r="C979">
        <v>67</v>
      </c>
      <c t="s" s="8" r="D979">
        <v>980</v>
      </c>
      <c t="s" s="8" r="E979">
        <v>985</v>
      </c>
      <c t="s" r="F979">
        <v>80</v>
      </c>
      <c t="s" r="H979">
        <v>81</v>
      </c>
      <c t="s" s="7" r="I979">
        <v>82</v>
      </c>
      <c t="s" s="39" r="J979">
        <v>82</v>
      </c>
      <c s="7" r="L979"/>
      <c s="39" r="M979"/>
      <c t="s" r="Q979">
        <v>81</v>
      </c>
      <c s="7" r="R979"/>
      <c t="s" s="39" r="S979">
        <v>90</v>
      </c>
      <c t="s" r="U979">
        <v>121</v>
      </c>
      <c t="s" r="W979">
        <v>81</v>
      </c>
      <c t="s" r="Y979">
        <v>1005</v>
      </c>
      <c t="s" s="34" r="Z979">
        <v>1022</v>
      </c>
      <c s="7" r="AA979"/>
      <c s="39" r="AB979">
        <f>if((H979="V9"),0,if((H979="V0"),1,if((H979="V1"),1,if((H979="V2"),1,if((H979="V3"),1,if((H979="V4"),1,0))))))</f>
        <v>1</v>
      </c>
      <c r="AC979">
        <f>AC978+AB979</f>
        <v>914</v>
      </c>
      <c r="AD979">
        <f>if((S978="V9"),0,if((S978="V0"),1,if((S978="V1"),1,if((S978="V2"),1,if((S978="V3"),1,if((S978="V4"),1,if((S978="V8"),1,0)))))))</f>
        <v>1</v>
      </c>
      <c r="AE979">
        <f>AE978+AD979</f>
        <v>929</v>
      </c>
    </row>
    <row r="980">
      <c r="A980">
        <v>49</v>
      </c>
      <c s="8" r="C980">
        <v>67</v>
      </c>
      <c t="s" s="8" r="D980">
        <v>980</v>
      </c>
      <c t="s" s="8" r="E980">
        <v>1013</v>
      </c>
      <c t="s" r="F980">
        <v>80</v>
      </c>
      <c t="s" r="H980">
        <v>81</v>
      </c>
      <c t="s" s="7" r="I980">
        <v>82</v>
      </c>
      <c t="s" s="39" r="J980">
        <v>82</v>
      </c>
      <c s="7" r="L980"/>
      <c s="39" r="M980"/>
      <c t="s" r="Q980">
        <v>81</v>
      </c>
      <c s="7" r="R980"/>
      <c t="s" s="39" r="S980">
        <v>81</v>
      </c>
      <c t="s" r="U980">
        <v>81</v>
      </c>
      <c t="s" r="W980">
        <v>81</v>
      </c>
      <c s="34" r="Z980"/>
      <c s="7" r="AA980"/>
      <c s="39" r="AB980">
        <f>if((H980="V9"),0,if((H980="V0"),1,if((H980="V1"),1,if((H980="V2"),1,if((H980="V3"),1,if((H980="V4"),1,0))))))</f>
        <v>1</v>
      </c>
      <c r="AC980">
        <f>AC979+AB980</f>
        <v>915</v>
      </c>
      <c r="AD980">
        <f>if((S979="V9"),0,if((S979="V0"),1,if((S979="V1"),1,if((S979="V2"),1,if((S979="V3"),1,if((S979="V4"),1,if((S979="V8"),1,0)))))))</f>
        <v>1</v>
      </c>
      <c r="AE980">
        <f>AE979+AD980</f>
        <v>930</v>
      </c>
    </row>
    <row r="981">
      <c r="A981">
        <v>50</v>
      </c>
      <c s="8" r="C981">
        <v>67</v>
      </c>
      <c t="s" s="8" r="D981">
        <v>980</v>
      </c>
      <c t="s" s="8" r="E981">
        <v>1023</v>
      </c>
      <c t="s" r="F981">
        <v>80</v>
      </c>
      <c t="s" r="H981">
        <v>81</v>
      </c>
      <c t="s" s="7" r="I981">
        <v>82</v>
      </c>
      <c t="s" s="39" r="J981">
        <v>82</v>
      </c>
      <c s="7" r="L981"/>
      <c s="39" r="M981"/>
      <c t="s" r="Q981">
        <v>81</v>
      </c>
      <c s="7" r="R981"/>
      <c t="s" s="39" r="S981">
        <v>90</v>
      </c>
      <c t="s" r="U981">
        <v>121</v>
      </c>
      <c t="s" r="W981">
        <v>81</v>
      </c>
      <c t="s" r="Y981">
        <v>1005</v>
      </c>
      <c t="s" s="34" r="Z981">
        <v>1024</v>
      </c>
      <c s="7" r="AA981"/>
      <c s="39" r="AB981">
        <f>if((H981="V9"),0,if((H981="V0"),1,if((H981="V1"),1,if((H981="V2"),1,if((H981="V3"),1,if((H981="V4"),1,0))))))</f>
        <v>1</v>
      </c>
      <c r="AC981">
        <f>AC980+AB981</f>
        <v>916</v>
      </c>
      <c r="AD981">
        <f>if((S980="V9"),0,if((S980="V0"),1,if((S980="V1"),1,if((S980="V2"),1,if((S980="V3"),1,if((S980="V4"),1,if((S980="V8"),1,0)))))))</f>
        <v>1</v>
      </c>
      <c r="AE981">
        <f>AE980+AD981</f>
        <v>931</v>
      </c>
    </row>
    <row r="982">
      <c s="8" r="A982">
        <v>51</v>
      </c>
      <c s="8" r="C982">
        <v>67</v>
      </c>
      <c t="s" s="8" r="D982">
        <v>980</v>
      </c>
      <c t="s" s="8" r="E982">
        <v>1013</v>
      </c>
      <c t="s" r="F982">
        <v>80</v>
      </c>
      <c t="s" r="H982">
        <v>81</v>
      </c>
      <c t="s" s="7" r="I982">
        <v>82</v>
      </c>
      <c t="s" s="39" r="J982">
        <v>82</v>
      </c>
      <c s="7" r="L982"/>
      <c s="39" r="M982"/>
      <c t="s" r="Q982">
        <v>81</v>
      </c>
      <c s="7" r="R982"/>
      <c t="s" s="39" r="S982">
        <v>81</v>
      </c>
      <c t="s" r="U982">
        <v>81</v>
      </c>
      <c t="s" r="W982">
        <v>81</v>
      </c>
      <c s="34" r="Z982"/>
      <c s="7" r="AA982"/>
      <c s="39" r="AB982">
        <f>if((H982="V9"),0,if((H982="V0"),1,if((H982="V1"),1,if((H982="V2"),1,if((H982="V3"),1,if((H982="V4"),1,0))))))</f>
        <v>1</v>
      </c>
      <c r="AC982">
        <f>AC981+AB982</f>
        <v>917</v>
      </c>
      <c r="AD982">
        <f>if((S981="V9"),0,if((S981="V0"),1,if((S981="V1"),1,if((S981="V2"),1,if((S981="V3"),1,if((S981="V4"),1,if((S981="V8"),1,0)))))))</f>
        <v>1</v>
      </c>
      <c r="AE982">
        <f>AE981+AD982</f>
        <v>932</v>
      </c>
    </row>
    <row r="983">
      <c r="A983">
        <v>52</v>
      </c>
      <c s="8" r="C983">
        <v>67</v>
      </c>
      <c t="s" s="8" r="D983">
        <v>980</v>
      </c>
      <c t="s" s="8" r="E983">
        <v>1025</v>
      </c>
      <c t="s" r="F983">
        <v>80</v>
      </c>
      <c t="s" r="H983">
        <v>81</v>
      </c>
      <c t="s" s="7" r="I983">
        <v>82</v>
      </c>
      <c t="s" s="39" r="J983">
        <v>82</v>
      </c>
      <c s="7" r="L983"/>
      <c s="39" r="M983"/>
      <c t="s" r="Q983">
        <v>81</v>
      </c>
      <c s="7" r="R983"/>
      <c t="s" s="39" r="S983">
        <v>81</v>
      </c>
      <c t="s" r="U983">
        <v>81</v>
      </c>
      <c t="s" r="W983">
        <v>81</v>
      </c>
      <c s="34" r="Z983"/>
      <c s="7" r="AA983"/>
      <c s="39" r="AB983">
        <f>if((H983="V9"),0,if((H983="V0"),1,if((H983="V1"),1,if((H983="V2"),1,if((H983="V3"),1,if((H983="V4"),1,0))))))</f>
        <v>1</v>
      </c>
      <c r="AC983">
        <f>AC982+AB983</f>
        <v>918</v>
      </c>
      <c r="AD983">
        <f>if((S982="V9"),0,if((S982="V0"),1,if((S982="V1"),1,if((S982="V2"),1,if((S982="V3"),1,if((S982="V4"),1,if((S982="V8"),1,0)))))))</f>
        <v>1</v>
      </c>
      <c r="AE983">
        <f>AE982+AD983</f>
        <v>933</v>
      </c>
    </row>
    <row r="984">
      <c r="A984">
        <v>53</v>
      </c>
      <c s="8" r="C984">
        <v>67</v>
      </c>
      <c t="s" s="8" r="D984">
        <v>980</v>
      </c>
      <c t="s" s="8" r="E984">
        <v>1013</v>
      </c>
      <c t="s" r="F984">
        <v>80</v>
      </c>
      <c t="s" r="G984">
        <v>1026</v>
      </c>
      <c t="s" r="H984">
        <v>81</v>
      </c>
      <c t="s" s="7" r="I984">
        <v>82</v>
      </c>
      <c t="s" s="39" r="J984">
        <v>82</v>
      </c>
      <c s="7" r="L984"/>
      <c s="39" r="M984"/>
      <c t="s" r="Q984">
        <v>81</v>
      </c>
      <c s="7" r="R984"/>
      <c t="s" s="39" r="S984">
        <v>81</v>
      </c>
      <c t="s" r="U984">
        <v>81</v>
      </c>
      <c t="s" r="W984">
        <v>81</v>
      </c>
      <c s="34" r="Z984"/>
      <c s="7" r="AA984"/>
      <c s="39" r="AB984">
        <f>if((H984="V9"),0,if((H984="V0"),1,if((H984="V1"),1,if((H984="V2"),1,if((H984="V3"),1,if((H984="V4"),1,0))))))</f>
        <v>1</v>
      </c>
      <c r="AC984">
        <f>AC983+AB984</f>
        <v>919</v>
      </c>
      <c r="AD984">
        <f>if((S983="V9"),0,if((S983="V0"),1,if((S983="V1"),1,if((S983="V2"),1,if((S983="V3"),1,if((S983="V4"),1,if((S983="V8"),1,0)))))))</f>
        <v>1</v>
      </c>
      <c r="AE984">
        <f>AE983+AD984</f>
        <v>934</v>
      </c>
    </row>
    <row r="985">
      <c r="A985">
        <v>54</v>
      </c>
      <c s="8" r="C985">
        <v>67</v>
      </c>
      <c t="s" s="8" r="D985">
        <v>980</v>
      </c>
      <c t="s" s="8" r="E985">
        <v>988</v>
      </c>
      <c t="s" r="F985">
        <v>80</v>
      </c>
      <c t="s" r="H985">
        <v>81</v>
      </c>
      <c t="s" s="7" r="I985">
        <v>82</v>
      </c>
      <c t="s" s="39" r="J985">
        <v>82</v>
      </c>
      <c s="7" r="L985"/>
      <c s="39" r="M985"/>
      <c t="s" r="Q985">
        <v>81</v>
      </c>
      <c s="7" r="R985"/>
      <c t="s" s="39" r="S985">
        <v>81</v>
      </c>
      <c t="s" r="U985">
        <v>81</v>
      </c>
      <c t="s" r="W985">
        <v>81</v>
      </c>
      <c s="34" r="Z985"/>
      <c s="7" r="AA985"/>
      <c s="39" r="AB985">
        <f>if((H985="V9"),0,if((H985="V0"),1,if((H985="V1"),1,if((H985="V2"),1,if((H985="V3"),1,if((H985="V4"),1,0))))))</f>
        <v>1</v>
      </c>
      <c r="AC985">
        <f>AC984+AB985</f>
        <v>920</v>
      </c>
      <c r="AD985">
        <f>if((S984="V9"),0,if((S984="V0"),1,if((S984="V1"),1,if((S984="V2"),1,if((S984="V3"),1,if((S984="V4"),1,if((S984="V8"),1,0)))))))</f>
        <v>1</v>
      </c>
      <c r="AE985">
        <f>AE984+AD985</f>
        <v>935</v>
      </c>
    </row>
    <row r="986">
      <c r="A986">
        <v>55</v>
      </c>
      <c s="8" r="C986">
        <v>67</v>
      </c>
      <c t="s" s="8" r="D986">
        <v>980</v>
      </c>
      <c t="s" s="8" r="E986">
        <v>1013</v>
      </c>
      <c t="s" r="F986">
        <v>80</v>
      </c>
      <c t="s" r="H986">
        <v>81</v>
      </c>
      <c t="s" s="7" r="I986">
        <v>82</v>
      </c>
      <c t="s" s="39" r="J986">
        <v>82</v>
      </c>
      <c s="7" r="L986"/>
      <c s="39" r="M986"/>
      <c t="s" r="Q986">
        <v>81</v>
      </c>
      <c s="7" r="R986"/>
      <c t="s" s="39" r="S986">
        <v>81</v>
      </c>
      <c t="s" r="U986">
        <v>81</v>
      </c>
      <c t="s" r="W986">
        <v>81</v>
      </c>
      <c s="34" r="Z986"/>
      <c s="7" r="AA986"/>
      <c s="39" r="AB986">
        <f>if((H986="V9"),0,if((H986="V0"),1,if((H986="V1"),1,if((H986="V2"),1,if((H986="V3"),1,if((H986="V4"),1,0))))))</f>
        <v>1</v>
      </c>
      <c r="AC986">
        <f>AC985+AB986</f>
        <v>921</v>
      </c>
      <c r="AD986">
        <f>if((S985="V9"),0,if((S985="V0"),1,if((S985="V1"),1,if((S985="V2"),1,if((S985="V3"),1,if((S985="V4"),1,if((S985="V8"),1,0)))))))</f>
        <v>1</v>
      </c>
      <c r="AE986">
        <f>AE985+AD986</f>
        <v>936</v>
      </c>
    </row>
    <row r="987">
      <c s="8" r="A987">
        <v>1</v>
      </c>
      <c s="8" r="C987">
        <v>76</v>
      </c>
      <c t="s" s="8" r="D987">
        <v>1027</v>
      </c>
      <c s="8" r="E987"/>
      <c t="s" r="F987">
        <v>111</v>
      </c>
      <c t="s" r="G987">
        <v>1028</v>
      </c>
      <c t="s" r="H987">
        <v>81</v>
      </c>
      <c t="s" s="7" r="I987">
        <v>82</v>
      </c>
      <c t="s" s="39" r="J987">
        <v>82</v>
      </c>
      <c s="7" r="L987"/>
      <c s="39" r="M987"/>
      <c t="s" r="Q987">
        <v>81</v>
      </c>
      <c s="7" r="R987"/>
      <c t="s" s="39" r="S987">
        <v>81</v>
      </c>
      <c t="s" r="U987">
        <v>81</v>
      </c>
      <c t="s" r="W987">
        <v>81</v>
      </c>
      <c s="34" r="Z987"/>
      <c s="7" r="AA987"/>
      <c s="39" r="AB987">
        <f>if((H987="V9"),0,if((H987="V0"),1,if((H987="V1"),1,if((H987="V2"),1,if((H987="V3"),1,if((H987="V4"),1,0))))))</f>
        <v>1</v>
      </c>
      <c r="AC987">
        <f>AC986+AB987</f>
        <v>922</v>
      </c>
      <c r="AD987">
        <f>if((S986="V9"),0,if((S986="V0"),1,if((S986="V1"),1,if((S986="V2"),1,if((S986="V3"),1,if((S986="V4"),1,if((S986="V8"),1,0)))))))</f>
        <v>1</v>
      </c>
      <c r="AE987">
        <f>AE986+AD987</f>
        <v>937</v>
      </c>
    </row>
    <row r="988">
      <c r="A988">
        <v>2</v>
      </c>
      <c s="8" r="C988">
        <v>76</v>
      </c>
      <c t="s" s="8" r="D988">
        <v>1027</v>
      </c>
      <c t="s" s="8" r="E988">
        <v>641</v>
      </c>
      <c t="s" r="F988">
        <v>80</v>
      </c>
      <c t="s" r="H988">
        <v>81</v>
      </c>
      <c t="s" s="7" r="I988">
        <v>82</v>
      </c>
      <c t="s" s="39" r="J988">
        <v>82</v>
      </c>
      <c s="7" r="L988"/>
      <c s="39" r="M988"/>
      <c t="s" r="Q988">
        <v>81</v>
      </c>
      <c s="7" r="R988"/>
      <c t="s" s="39" r="S988">
        <v>81</v>
      </c>
      <c t="s" r="U988">
        <v>81</v>
      </c>
      <c t="s" r="W988">
        <v>81</v>
      </c>
      <c s="34" r="Z988"/>
      <c s="7" r="AA988"/>
      <c s="39" r="AB988">
        <f>if((H988="V9"),0,if((H988="V0"),1,if((H988="V1"),1,if((H988="V2"),1,if((H988="V3"),1,if((H988="V4"),1,0))))))</f>
        <v>1</v>
      </c>
      <c r="AC988">
        <f>AC987+AB988</f>
        <v>923</v>
      </c>
      <c r="AD988">
        <f>if((S987="V9"),0,if((S987="V0"),1,if((S987="V1"),1,if((S987="V2"),1,if((S987="V3"),1,if((S987="V4"),1,if((S987="V8"),1,0)))))))</f>
        <v>1</v>
      </c>
      <c r="AE988">
        <f>AE987+AD988</f>
        <v>938</v>
      </c>
    </row>
    <row r="989">
      <c r="A989">
        <v>3</v>
      </c>
      <c s="8" r="C989">
        <v>76</v>
      </c>
      <c t="s" s="8" r="D989">
        <v>1027</v>
      </c>
      <c s="8" r="E989"/>
      <c t="s" r="F989">
        <v>80</v>
      </c>
      <c t="s" r="H989">
        <v>81</v>
      </c>
      <c t="s" s="7" r="I989">
        <v>82</v>
      </c>
      <c t="s" s="39" r="J989">
        <v>82</v>
      </c>
      <c s="7" r="L989"/>
      <c s="39" r="M989"/>
      <c t="s" r="Q989">
        <v>81</v>
      </c>
      <c s="7" r="R989"/>
      <c t="s" s="39" r="S989">
        <v>81</v>
      </c>
      <c t="s" r="U989">
        <v>81</v>
      </c>
      <c t="s" r="W989">
        <v>81</v>
      </c>
      <c s="34" r="Z989"/>
      <c s="7" r="AA989"/>
      <c s="39" r="AB989">
        <f>if((H989="V9"),0,if((H989="V0"),1,if((H989="V1"),1,if((H989="V2"),1,if((H989="V3"),1,if((H989="V4"),1,0))))))</f>
        <v>1</v>
      </c>
      <c r="AC989">
        <f>AC988+AB989</f>
        <v>924</v>
      </c>
      <c r="AD989">
        <f>if((S988="V9"),0,if((S988="V0"),1,if((S988="V1"),1,if((S988="V2"),1,if((S988="V3"),1,if((S988="V4"),1,if((S988="V8"),1,0)))))))</f>
        <v>1</v>
      </c>
      <c r="AE989">
        <f>AE988+AD989</f>
        <v>939</v>
      </c>
    </row>
    <row r="990">
      <c r="A990">
        <v>4</v>
      </c>
      <c s="8" r="C990">
        <v>76</v>
      </c>
      <c t="s" s="8" r="D990">
        <v>1027</v>
      </c>
      <c t="s" s="8" r="E990">
        <v>641</v>
      </c>
      <c t="s" r="F990">
        <v>80</v>
      </c>
      <c t="s" r="G990">
        <v>1029</v>
      </c>
      <c t="s" r="H990">
        <v>81</v>
      </c>
      <c t="s" s="7" r="I990">
        <v>82</v>
      </c>
      <c t="s" s="39" r="J990">
        <v>82</v>
      </c>
      <c s="7" r="L990"/>
      <c s="39" r="M990"/>
      <c t="s" r="Q990">
        <v>81</v>
      </c>
      <c s="7" r="R990"/>
      <c t="s" s="39" r="S990">
        <v>81</v>
      </c>
      <c t="s" r="U990">
        <v>81</v>
      </c>
      <c t="s" r="W990">
        <v>81</v>
      </c>
      <c s="34" r="Z990"/>
      <c s="7" r="AA990"/>
      <c s="39" r="AB990">
        <f>if((H990="V9"),0,if((H990="V0"),1,if((H990="V1"),1,if((H990="V2"),1,if((H990="V3"),1,if((H990="V4"),1,0))))))</f>
        <v>1</v>
      </c>
      <c r="AC990">
        <f>AC989+AB990</f>
        <v>925</v>
      </c>
      <c r="AD990">
        <f>if((S989="V9"),0,if((S989="V0"),1,if((S989="V1"),1,if((S989="V2"),1,if((S989="V3"),1,if((S989="V4"),1,if((S989="V8"),1,0)))))))</f>
        <v>1</v>
      </c>
      <c r="AE990">
        <f>AE989+AD990</f>
        <v>940</v>
      </c>
    </row>
    <row r="991">
      <c s="8" r="A991">
        <v>1</v>
      </c>
      <c t="s" r="B991">
        <v>382</v>
      </c>
      <c s="8" r="C991">
        <v>67</v>
      </c>
      <c t="s" s="8" r="D991">
        <v>1030</v>
      </c>
      <c t="s" s="8" r="E991">
        <v>1031</v>
      </c>
      <c t="s" r="F991">
        <v>80</v>
      </c>
      <c t="s" r="H991">
        <v>81</v>
      </c>
      <c t="s" s="7" r="I991">
        <v>82</v>
      </c>
      <c t="s" s="39" r="J991">
        <v>82</v>
      </c>
      <c s="7" r="L991"/>
      <c s="39" r="M991"/>
      <c t="s" r="Q991">
        <v>81</v>
      </c>
      <c s="7" r="R991"/>
      <c t="s" s="39" r="S991">
        <v>90</v>
      </c>
      <c t="s" r="U991">
        <v>121</v>
      </c>
      <c t="s" r="W991">
        <v>81</v>
      </c>
      <c t="s" r="Y991">
        <v>1032</v>
      </c>
      <c t="s" s="34" r="Z991">
        <v>1033</v>
      </c>
      <c s="7" r="AA991"/>
      <c s="39" r="AB991">
        <f>if((H991="V9"),0,if((H991="V0"),1,if((H991="V1"),1,if((H991="V2"),1,if((H991="V3"),1,if((H991="V4"),1,0))))))</f>
        <v>1</v>
      </c>
      <c r="AC991">
        <f>AC990+AB991</f>
        <v>926</v>
      </c>
      <c r="AD991">
        <f>if((S990="V9"),0,if((S990="V0"),1,if((S990="V1"),1,if((S990="V2"),1,if((S990="V3"),1,if((S990="V4"),1,if((S990="V8"),1,0)))))))</f>
        <v>1</v>
      </c>
      <c r="AE991">
        <f>AE990+AD991</f>
        <v>941</v>
      </c>
    </row>
    <row r="992">
      <c r="A992">
        <v>2</v>
      </c>
      <c t="s" s="8" r="B992">
        <v>183</v>
      </c>
      <c s="8" r="C992">
        <v>67</v>
      </c>
      <c t="s" s="8" r="D992">
        <v>929</v>
      </c>
      <c s="8" r="E992"/>
      <c t="s" r="F992">
        <v>111</v>
      </c>
      <c t="s" r="H992">
        <v>81</v>
      </c>
      <c t="s" s="7" r="I992">
        <v>82</v>
      </c>
      <c t="s" s="39" r="J992">
        <v>82</v>
      </c>
      <c s="7" r="L992"/>
      <c s="39" r="M992"/>
      <c t="s" r="Q992">
        <v>81</v>
      </c>
      <c s="7" r="R992"/>
      <c t="s" s="39" r="S992">
        <v>81</v>
      </c>
      <c t="s" r="U992">
        <v>81</v>
      </c>
      <c t="s" r="W992">
        <v>81</v>
      </c>
      <c s="34" r="Z992"/>
      <c s="7" r="AA992"/>
      <c s="39" r="AB992">
        <f>if((H992="V9"),0,if((H992="V0"),1,if((H992="V1"),1,if((H992="V2"),1,if((H992="V3"),1,if((H992="V4"),1,0))))))</f>
        <v>1</v>
      </c>
      <c r="AC992">
        <f>AC991+AB992</f>
        <v>927</v>
      </c>
      <c r="AD992">
        <f>if((S991="V9"),0,if((S991="V0"),1,if((S991="V1"),1,if((S991="V2"),1,if((S991="V3"),1,if((S991="V4"),1,if((S991="V8"),1,0)))))))</f>
        <v>1</v>
      </c>
      <c r="AE992">
        <f>AE991+AD992</f>
        <v>942</v>
      </c>
    </row>
    <row r="993">
      <c r="A993">
        <v>3</v>
      </c>
      <c t="s" s="8" r="B993">
        <v>183</v>
      </c>
      <c s="8" r="C993">
        <v>67</v>
      </c>
      <c t="s" s="8" r="D993">
        <v>929</v>
      </c>
      <c t="s" s="8" r="E993">
        <v>1034</v>
      </c>
      <c t="s" r="F993">
        <v>80</v>
      </c>
      <c t="s" r="H993">
        <v>81</v>
      </c>
      <c t="s" s="7" r="I993">
        <v>82</v>
      </c>
      <c t="s" s="39" r="J993">
        <v>82</v>
      </c>
      <c t="s" s="7" r="L993">
        <v>112</v>
      </c>
      <c s="39" r="M993"/>
      <c t="s" r="P993">
        <v>112</v>
      </c>
      <c t="s" r="Q993">
        <v>81</v>
      </c>
      <c s="7" r="R993"/>
      <c t="s" s="39" r="S993">
        <v>81</v>
      </c>
      <c t="s" r="T993">
        <v>112</v>
      </c>
      <c t="s" r="U993">
        <v>81</v>
      </c>
      <c t="s" r="W993">
        <v>81</v>
      </c>
      <c t="s" r="Y993">
        <v>1035</v>
      </c>
      <c t="s" s="34" r="Z993">
        <v>1036</v>
      </c>
      <c s="7" r="AA993"/>
      <c s="39" r="AB993">
        <f>if((H993="V9"),0,if((H993="V0"),1,if((H993="V1"),1,if((H993="V2"),1,if((H993="V3"),1,if((H993="V4"),1,0))))))</f>
        <v>1</v>
      </c>
      <c r="AC993">
        <f>AC992+AB993</f>
        <v>928</v>
      </c>
      <c r="AD993">
        <f>if((S992="V9"),0,if((S992="V0"),1,if((S992="V1"),1,if((S992="V2"),1,if((S992="V3"),1,if((S992="V4"),1,if((S992="V8"),1,0)))))))</f>
        <v>1</v>
      </c>
      <c r="AE993">
        <f>AE992+AD993</f>
        <v>943</v>
      </c>
    </row>
    <row r="994">
      <c r="A994">
        <v>4</v>
      </c>
      <c t="s" s="8" r="B994">
        <v>183</v>
      </c>
      <c s="8" r="C994">
        <v>67</v>
      </c>
      <c t="s" s="8" r="D994">
        <v>929</v>
      </c>
      <c t="s" s="8" r="E994">
        <v>988</v>
      </c>
      <c t="s" r="F994">
        <v>80</v>
      </c>
      <c t="s" r="G994">
        <v>1037</v>
      </c>
      <c t="s" r="H994">
        <v>81</v>
      </c>
      <c t="s" s="7" r="I994">
        <v>82</v>
      </c>
      <c t="s" s="39" r="J994">
        <v>82</v>
      </c>
      <c s="7" r="L994"/>
      <c s="39" r="M994"/>
      <c t="s" r="P994">
        <v>112</v>
      </c>
      <c t="s" r="Q994">
        <v>81</v>
      </c>
      <c s="7" r="R994"/>
      <c t="s" s="39" r="S994">
        <v>81</v>
      </c>
      <c t="s" r="T994">
        <v>112</v>
      </c>
      <c t="s" r="U994">
        <v>81</v>
      </c>
      <c t="s" r="W994">
        <v>81</v>
      </c>
      <c t="s" r="Y994">
        <v>1038</v>
      </c>
      <c s="34" r="Z994"/>
      <c s="7" r="AA994"/>
      <c s="39" r="AB994">
        <f>if((H994="V9"),0,if((H994="V0"),1,if((H994="V1"),1,if((H994="V2"),1,if((H994="V3"),1,if((H994="V4"),1,0))))))</f>
        <v>1</v>
      </c>
      <c r="AC994">
        <f>AC993+AB994</f>
        <v>929</v>
      </c>
      <c r="AD994">
        <f>if((S993="V9"),0,if((S993="V0"),1,if((S993="V1"),1,if((S993="V2"),1,if((S993="V3"),1,if((S993="V4"),1,if((S993="V8"),1,0)))))))</f>
        <v>1</v>
      </c>
      <c r="AE994">
        <f>AE993+AD994</f>
        <v>944</v>
      </c>
    </row>
    <row r="995">
      <c r="A995">
        <v>5</v>
      </c>
      <c t="s" s="8" r="B995">
        <v>183</v>
      </c>
      <c s="8" r="C995">
        <v>67</v>
      </c>
      <c t="s" s="8" r="D995">
        <v>929</v>
      </c>
      <c t="s" s="8" r="E995">
        <v>1034</v>
      </c>
      <c t="s" r="F995">
        <v>80</v>
      </c>
      <c t="s" r="H995">
        <v>81</v>
      </c>
      <c t="s" s="7" r="I995">
        <v>82</v>
      </c>
      <c t="s" s="39" r="J995">
        <v>82</v>
      </c>
      <c s="7" r="L995"/>
      <c s="39" r="M995"/>
      <c t="s" r="P995">
        <v>112</v>
      </c>
      <c t="s" r="Q995">
        <v>81</v>
      </c>
      <c s="7" r="R995"/>
      <c t="s" s="39" r="S995">
        <v>81</v>
      </c>
      <c t="s" r="T995">
        <v>112</v>
      </c>
      <c t="s" r="U995">
        <v>81</v>
      </c>
      <c t="s" r="W995">
        <v>81</v>
      </c>
      <c t="s" r="Y995">
        <v>1038</v>
      </c>
      <c s="34" r="Z995"/>
      <c s="7" r="AA995"/>
      <c s="39" r="AB995">
        <f>if((H995="V9"),0,if((H995="V0"),1,if((H995="V1"),1,if((H995="V2"),1,if((H995="V3"),1,if((H995="V4"),1,0))))))</f>
        <v>1</v>
      </c>
      <c r="AC995">
        <f>AC994+AB995</f>
        <v>930</v>
      </c>
      <c r="AD995">
        <f>if((S994="V9"),0,if((S994="V0"),1,if((S994="V1"),1,if((S994="V2"),1,if((S994="V3"),1,if((S994="V4"),1,if((S994="V8"),1,0)))))))</f>
        <v>1</v>
      </c>
      <c r="AE995">
        <f>AE994+AD995</f>
        <v>945</v>
      </c>
    </row>
    <row r="996">
      <c s="8" r="A996">
        <v>6</v>
      </c>
      <c t="s" s="8" r="B996">
        <v>183</v>
      </c>
      <c s="8" r="C996">
        <v>67</v>
      </c>
      <c t="s" s="8" r="D996">
        <v>929</v>
      </c>
      <c t="s" s="8" r="E996">
        <v>993</v>
      </c>
      <c t="s" r="F996">
        <v>80</v>
      </c>
      <c t="s" r="H996">
        <v>81</v>
      </c>
      <c t="s" s="7" r="I996">
        <v>82</v>
      </c>
      <c t="s" s="39" r="J996">
        <v>82</v>
      </c>
      <c s="7" r="L996"/>
      <c s="39" r="M996"/>
      <c t="s" r="P996">
        <v>112</v>
      </c>
      <c t="s" r="Q996">
        <v>81</v>
      </c>
      <c s="7" r="R996"/>
      <c t="s" s="39" r="S996">
        <v>81</v>
      </c>
      <c t="s" r="T996">
        <v>112</v>
      </c>
      <c t="s" r="U996">
        <v>81</v>
      </c>
      <c t="s" r="W996">
        <v>81</v>
      </c>
      <c t="s" r="Y996">
        <v>1038</v>
      </c>
      <c s="34" r="Z996"/>
      <c s="7" r="AA996"/>
      <c s="39" r="AB996">
        <f>if((H996="V9"),0,if((H996="V0"),1,if((H996="V1"),1,if((H996="V2"),1,if((H996="V3"),1,if((H996="V4"),1,0))))))</f>
        <v>1</v>
      </c>
      <c r="AC996">
        <f>AC995+AB996</f>
        <v>931</v>
      </c>
      <c r="AD996">
        <f>if((S995="V9"),0,if((S995="V0"),1,if((S995="V1"),1,if((S995="V2"),1,if((S995="V3"),1,if((S995="V4"),1,if((S995="V8"),1,0)))))))</f>
        <v>1</v>
      </c>
      <c r="AE996">
        <f>AE995+AD996</f>
        <v>946</v>
      </c>
    </row>
    <row r="997">
      <c r="A997">
        <v>7</v>
      </c>
      <c t="s" s="8" r="B997">
        <v>183</v>
      </c>
      <c s="8" r="C997">
        <v>67</v>
      </c>
      <c t="s" s="8" r="D997">
        <v>929</v>
      </c>
      <c t="s" s="8" r="E997">
        <v>1039</v>
      </c>
      <c t="s" r="F997">
        <v>80</v>
      </c>
      <c t="s" r="G997">
        <v>1040</v>
      </c>
      <c t="s" r="H997">
        <v>81</v>
      </c>
      <c t="s" s="7" r="I997">
        <v>82</v>
      </c>
      <c t="s" s="39" r="J997">
        <v>82</v>
      </c>
      <c s="7" r="L997"/>
      <c s="39" r="M997"/>
      <c t="s" r="P997">
        <v>112</v>
      </c>
      <c t="s" r="Q997">
        <v>81</v>
      </c>
      <c s="7" r="R997"/>
      <c t="s" s="39" r="S997">
        <v>81</v>
      </c>
      <c t="s" r="T997">
        <v>112</v>
      </c>
      <c t="s" r="U997">
        <v>81</v>
      </c>
      <c t="s" r="W997">
        <v>81</v>
      </c>
      <c t="s" r="Y997">
        <v>1038</v>
      </c>
      <c s="34" r="Z997"/>
      <c s="7" r="AA997"/>
      <c s="39" r="AB997">
        <f>if((H997="V9"),0,if((H997="V0"),1,if((H997="V1"),1,if((H997="V2"),1,if((H997="V3"),1,if((H997="V4"),1,0))))))</f>
        <v>1</v>
      </c>
      <c r="AC997">
        <f>AC996+AB997</f>
        <v>932</v>
      </c>
      <c r="AD997">
        <f>if((S996="V9"),0,if((S996="V0"),1,if((S996="V1"),1,if((S996="V2"),1,if((S996="V3"),1,if((S996="V4"),1,if((S996="V8"),1,0)))))))</f>
        <v>1</v>
      </c>
      <c r="AE997">
        <f>AE996+AD997</f>
        <v>947</v>
      </c>
    </row>
    <row r="998">
      <c r="A998">
        <v>8</v>
      </c>
      <c t="s" s="8" r="B998">
        <v>183</v>
      </c>
      <c s="8" r="C998">
        <v>67</v>
      </c>
      <c t="s" s="8" r="D998">
        <v>929</v>
      </c>
      <c t="s" s="8" r="E998">
        <v>1041</v>
      </c>
      <c t="s" r="F998">
        <v>80</v>
      </c>
      <c t="s" r="H998">
        <v>81</v>
      </c>
      <c t="s" s="7" r="I998">
        <v>82</v>
      </c>
      <c t="s" s="39" r="J998">
        <v>82</v>
      </c>
      <c s="7" r="L998"/>
      <c s="39" r="M998"/>
      <c t="s" r="P998">
        <v>112</v>
      </c>
      <c t="s" r="Q998">
        <v>81</v>
      </c>
      <c s="7" r="R998"/>
      <c t="s" s="39" r="S998">
        <v>81</v>
      </c>
      <c t="s" r="T998">
        <v>112</v>
      </c>
      <c t="s" r="U998">
        <v>81</v>
      </c>
      <c t="s" r="W998">
        <v>81</v>
      </c>
      <c t="s" r="Y998">
        <v>1038</v>
      </c>
      <c s="34" r="Z998"/>
      <c s="7" r="AA998"/>
      <c s="39" r="AB998">
        <f>if((H998="V9"),0,if((H998="V0"),1,if((H998="V1"),1,if((H998="V2"),1,if((H998="V3"),1,if((H998="V4"),1,0))))))</f>
        <v>1</v>
      </c>
      <c r="AC998">
        <f>AC997+AB998</f>
        <v>933</v>
      </c>
      <c r="AD998">
        <f>if((S997="V9"),0,if((S997="V0"),1,if((S997="V1"),1,if((S997="V2"),1,if((S997="V3"),1,if((S997="V4"),1,if((S997="V8"),1,0)))))))</f>
        <v>1</v>
      </c>
      <c r="AE998">
        <f>AE997+AD998</f>
        <v>948</v>
      </c>
    </row>
    <row r="999">
      <c r="A999">
        <v>9</v>
      </c>
      <c t="s" s="8" r="B999">
        <v>183</v>
      </c>
      <c s="8" r="C999">
        <v>67</v>
      </c>
      <c t="s" s="8" r="D999">
        <v>929</v>
      </c>
      <c t="s" s="8" r="E999">
        <v>1042</v>
      </c>
      <c t="s" r="F999">
        <v>80</v>
      </c>
      <c t="s" r="H999">
        <v>81</v>
      </c>
      <c t="s" s="7" r="I999">
        <v>82</v>
      </c>
      <c t="s" s="39" r="J999">
        <v>82</v>
      </c>
      <c s="7" r="L999"/>
      <c s="39" r="M999"/>
      <c t="s" r="P999">
        <v>112</v>
      </c>
      <c t="s" r="Q999">
        <v>81</v>
      </c>
      <c s="7" r="R999"/>
      <c t="s" s="39" r="S999">
        <v>81</v>
      </c>
      <c t="s" r="T999">
        <v>112</v>
      </c>
      <c t="s" r="U999">
        <v>81</v>
      </c>
      <c t="s" r="W999">
        <v>81</v>
      </c>
      <c t="s" r="Y999">
        <v>1038</v>
      </c>
      <c s="34" r="Z999"/>
      <c s="7" r="AA999"/>
      <c s="39" r="AB999">
        <f>if((H999="V9"),0,if((H999="V0"),1,if((H999="V1"),1,if((H999="V2"),1,if((H999="V3"),1,if((H999="V4"),1,0))))))</f>
        <v>1</v>
      </c>
      <c r="AC999">
        <f>AC998+AB999</f>
        <v>934</v>
      </c>
      <c r="AD999">
        <f>if((S998="V9"),0,if((S998="V0"),1,if((S998="V1"),1,if((S998="V2"),1,if((S998="V3"),1,if((S998="V4"),1,if((S998="V8"),1,0)))))))</f>
        <v>1</v>
      </c>
      <c r="AE999">
        <f>AE998+AD999</f>
        <v>949</v>
      </c>
    </row>
    <row r="1000">
      <c r="A1000">
        <v>10</v>
      </c>
      <c t="s" s="8" r="B1000">
        <v>183</v>
      </c>
      <c s="8" r="C1000">
        <v>67</v>
      </c>
      <c t="s" s="8" r="D1000">
        <v>929</v>
      </c>
      <c t="s" s="8" r="E1000">
        <v>1043</v>
      </c>
      <c t="s" r="F1000">
        <v>80</v>
      </c>
      <c t="s" r="H1000">
        <v>81</v>
      </c>
      <c t="s" s="7" r="I1000">
        <v>82</v>
      </c>
      <c t="s" s="39" r="J1000">
        <v>82</v>
      </c>
      <c s="7" r="L1000"/>
      <c s="39" r="M1000"/>
      <c t="s" r="P1000">
        <v>112</v>
      </c>
      <c t="s" r="Q1000">
        <v>81</v>
      </c>
      <c s="7" r="R1000"/>
      <c t="s" s="39" r="S1000">
        <v>81</v>
      </c>
      <c t="s" r="T1000">
        <v>112</v>
      </c>
      <c t="s" r="U1000">
        <v>81</v>
      </c>
      <c t="s" r="W1000">
        <v>81</v>
      </c>
      <c t="s" r="Y1000">
        <v>1038</v>
      </c>
      <c s="34" r="Z1000"/>
      <c s="7" r="AA1000"/>
      <c s="39" r="AB1000">
        <f>if((H1000="V9"),0,if((H1000="V0"),1,if((H1000="V1"),1,if((H1000="V2"),1,if((H1000="V3"),1,if((H1000="V4"),1,0))))))</f>
        <v>1</v>
      </c>
      <c r="AC1000">
        <f>AC999+AB1000</f>
        <v>935</v>
      </c>
      <c r="AD1000">
        <f>if((S999="V9"),0,if((S999="V0"),1,if((S999="V1"),1,if((S999="V2"),1,if((S999="V3"),1,if((S999="V4"),1,if((S999="V8"),1,0)))))))</f>
        <v>1</v>
      </c>
      <c r="AE1000">
        <f>AE999+AD1000</f>
        <v>950</v>
      </c>
    </row>
    <row r="1001">
      <c s="8" r="A1001">
        <v>11</v>
      </c>
      <c t="s" s="8" r="B1001">
        <v>183</v>
      </c>
      <c s="8" r="C1001">
        <v>67</v>
      </c>
      <c t="s" s="8" r="D1001">
        <v>929</v>
      </c>
      <c t="s" s="8" r="E1001">
        <v>1042</v>
      </c>
      <c t="s" r="F1001">
        <v>80</v>
      </c>
      <c t="s" r="H1001">
        <v>81</v>
      </c>
      <c t="s" s="7" r="I1001">
        <v>82</v>
      </c>
      <c t="s" s="39" r="J1001">
        <v>82</v>
      </c>
      <c s="7" r="L1001"/>
      <c s="39" r="M1001"/>
      <c t="s" r="P1001">
        <v>112</v>
      </c>
      <c t="s" r="Q1001">
        <v>81</v>
      </c>
      <c s="7" r="R1001"/>
      <c t="s" s="39" r="S1001">
        <v>81</v>
      </c>
      <c t="s" r="T1001">
        <v>112</v>
      </c>
      <c t="s" r="U1001">
        <v>81</v>
      </c>
      <c t="s" r="W1001">
        <v>81</v>
      </c>
      <c t="s" r="Y1001">
        <v>1038</v>
      </c>
      <c s="34" r="Z1001"/>
      <c s="7" r="AA1001"/>
      <c s="39" r="AB1001">
        <f>if((H1001="V9"),0,if((H1001="V0"),1,if((H1001="V1"),1,if((H1001="V2"),1,if((H1001="V3"),1,if((H1001="V4"),1,0))))))</f>
        <v>1</v>
      </c>
      <c r="AC1001">
        <f>AC1000+AB1001</f>
        <v>936</v>
      </c>
      <c r="AD1001">
        <f>if((S1000="V9"),0,if((S1000="V0"),1,if((S1000="V1"),1,if((S1000="V2"),1,if((S1000="V3"),1,if((S1000="V4"),1,if((S1000="V8"),1,0)))))))</f>
        <v>1</v>
      </c>
      <c r="AE1001">
        <f>AE1000+AD1001</f>
        <v>951</v>
      </c>
    </row>
    <row r="1002">
      <c r="A1002">
        <v>12</v>
      </c>
      <c t="s" s="8" r="B1002">
        <v>183</v>
      </c>
      <c s="8" r="C1002">
        <v>67</v>
      </c>
      <c t="s" s="8" r="D1002">
        <v>929</v>
      </c>
      <c t="s" s="8" r="E1002">
        <v>1039</v>
      </c>
      <c t="s" r="F1002">
        <v>80</v>
      </c>
      <c t="s" r="H1002">
        <v>81</v>
      </c>
      <c t="s" s="7" r="I1002">
        <v>82</v>
      </c>
      <c t="s" s="39" r="J1002">
        <v>82</v>
      </c>
      <c s="7" r="L1002"/>
      <c s="39" r="M1002"/>
      <c t="s" r="Q1002">
        <v>81</v>
      </c>
      <c s="7" r="R1002"/>
      <c t="s" s="39" r="S1002">
        <v>81</v>
      </c>
      <c t="s" r="U1002">
        <v>81</v>
      </c>
      <c t="s" r="W1002">
        <v>81</v>
      </c>
      <c s="34" r="Z1002"/>
      <c s="7" r="AA1002"/>
      <c s="39" r="AB1002">
        <f>if((H1002="V9"),0,if((H1002="V0"),1,if((H1002="V1"),1,if((H1002="V2"),1,if((H1002="V3"),1,if((H1002="V4"),1,0))))))</f>
        <v>1</v>
      </c>
      <c r="AC1002">
        <f>AC1001+AB1002</f>
        <v>937</v>
      </c>
      <c r="AD1002">
        <f>if((S1001="V9"),0,if((S1001="V0"),1,if((S1001="V1"),1,if((S1001="V2"),1,if((S1001="V3"),1,if((S1001="V4"),1,if((S1001="V8"),1,0)))))))</f>
        <v>1</v>
      </c>
      <c r="AE1002">
        <f>AE1001+AD1002</f>
        <v>952</v>
      </c>
    </row>
    <row r="1003">
      <c r="A1003">
        <v>13</v>
      </c>
      <c t="s" s="8" r="B1003">
        <v>183</v>
      </c>
      <c s="8" r="C1003">
        <v>67</v>
      </c>
      <c t="s" s="8" r="D1003">
        <v>929</v>
      </c>
      <c t="s" s="8" r="E1003">
        <v>1042</v>
      </c>
      <c t="s" r="F1003">
        <v>80</v>
      </c>
      <c t="s" r="H1003">
        <v>81</v>
      </c>
      <c t="s" s="7" r="I1003">
        <v>82</v>
      </c>
      <c t="s" s="39" r="J1003">
        <v>82</v>
      </c>
      <c s="7" r="L1003"/>
      <c s="39" r="M1003"/>
      <c t="s" r="Q1003">
        <v>81</v>
      </c>
      <c s="7" r="R1003"/>
      <c t="s" s="39" r="S1003">
        <v>81</v>
      </c>
      <c t="s" r="U1003">
        <v>81</v>
      </c>
      <c t="s" r="W1003">
        <v>81</v>
      </c>
      <c s="34" r="Z1003"/>
      <c s="7" r="AA1003"/>
      <c s="39" r="AB1003">
        <f>if((H1003="V9"),0,if((H1003="V0"),1,if((H1003="V1"),1,if((H1003="V2"),1,if((H1003="V3"),1,if((H1003="V4"),1,0))))))</f>
        <v>1</v>
      </c>
      <c r="AC1003">
        <f>AC1002+AB1003</f>
        <v>938</v>
      </c>
      <c r="AD1003">
        <f>if((S1002="V9"),0,if((S1002="V0"),1,if((S1002="V1"),1,if((S1002="V2"),1,if((S1002="V3"),1,if((S1002="V4"),1,if((S1002="V8"),1,0)))))))</f>
        <v>1</v>
      </c>
      <c r="AE1003">
        <f>AE1002+AD1003</f>
        <v>953</v>
      </c>
    </row>
    <row r="1004">
      <c r="A1004">
        <v>14</v>
      </c>
      <c t="s" s="8" r="B1004">
        <v>183</v>
      </c>
      <c s="8" r="C1004">
        <v>67</v>
      </c>
      <c t="s" s="8" r="D1004">
        <v>929</v>
      </c>
      <c s="8" r="E1004"/>
      <c t="s" r="F1004">
        <v>80</v>
      </c>
      <c t="s" r="H1004">
        <v>81</v>
      </c>
      <c t="s" s="7" r="I1004">
        <v>82</v>
      </c>
      <c t="s" s="39" r="J1004">
        <v>82</v>
      </c>
      <c s="7" r="L1004"/>
      <c s="39" r="M1004"/>
      <c t="s" r="Q1004">
        <v>81</v>
      </c>
      <c s="7" r="R1004"/>
      <c t="s" s="39" r="S1004">
        <v>81</v>
      </c>
      <c t="s" r="U1004">
        <v>81</v>
      </c>
      <c t="s" r="W1004">
        <v>81</v>
      </c>
      <c s="34" r="Z1004"/>
      <c s="7" r="AA1004"/>
      <c s="39" r="AB1004">
        <f>if((H1004="V9"),0,if((H1004="V0"),1,if((H1004="V1"),1,if((H1004="V2"),1,if((H1004="V3"),1,if((H1004="V4"),1,0))))))</f>
        <v>1</v>
      </c>
      <c r="AC1004">
        <f>AC1003+AB1004</f>
        <v>939</v>
      </c>
      <c r="AD1004">
        <f>if((S1003="V9"),0,if((S1003="V0"),1,if((S1003="V1"),1,if((S1003="V2"),1,if((S1003="V3"),1,if((S1003="V4"),1,if((S1003="V8"),1,0)))))))</f>
        <v>1</v>
      </c>
      <c r="AE1004">
        <f>AE1003+AD1004</f>
        <v>954</v>
      </c>
    </row>
    <row r="1005">
      <c r="A1005">
        <v>15</v>
      </c>
      <c t="s" s="8" r="B1005">
        <v>183</v>
      </c>
      <c s="8" r="C1005">
        <v>67</v>
      </c>
      <c t="s" s="8" r="D1005">
        <v>929</v>
      </c>
      <c t="s" s="8" r="E1005">
        <v>1042</v>
      </c>
      <c t="s" r="F1005">
        <v>80</v>
      </c>
      <c t="s" r="H1005">
        <v>81</v>
      </c>
      <c t="s" s="7" r="I1005">
        <v>82</v>
      </c>
      <c t="s" s="39" r="J1005">
        <v>82</v>
      </c>
      <c s="7" r="L1005"/>
      <c s="39" r="M1005"/>
      <c t="s" r="Q1005">
        <v>81</v>
      </c>
      <c s="7" r="R1005"/>
      <c t="s" s="39" r="S1005">
        <v>81</v>
      </c>
      <c t="s" r="U1005">
        <v>81</v>
      </c>
      <c t="s" r="W1005">
        <v>81</v>
      </c>
      <c s="34" r="Z1005"/>
      <c s="7" r="AA1005"/>
      <c s="39" r="AB1005">
        <f>if((H1005="V9"),0,if((H1005="V0"),1,if((H1005="V1"),1,if((H1005="V2"),1,if((H1005="V3"),1,if((H1005="V4"),1,0))))))</f>
        <v>1</v>
      </c>
      <c r="AC1005">
        <f>AC1004+AB1005</f>
        <v>940</v>
      </c>
      <c r="AD1005">
        <f>if((S1004="V9"),0,if((S1004="V0"),1,if((S1004="V1"),1,if((S1004="V2"),1,if((S1004="V3"),1,if((S1004="V4"),1,if((S1004="V8"),1,0)))))))</f>
        <v>1</v>
      </c>
      <c r="AE1005">
        <f>AE1004+AD1005</f>
        <v>955</v>
      </c>
    </row>
    <row r="1006">
      <c s="8" r="A1006">
        <v>16</v>
      </c>
      <c t="s" s="8" r="B1006">
        <v>183</v>
      </c>
      <c s="8" r="C1006">
        <v>67</v>
      </c>
      <c t="s" s="8" r="D1006">
        <v>929</v>
      </c>
      <c t="s" s="8" r="E1006">
        <v>1044</v>
      </c>
      <c t="s" r="F1006">
        <v>80</v>
      </c>
      <c t="s" r="H1006">
        <v>81</v>
      </c>
      <c t="s" s="7" r="I1006">
        <v>82</v>
      </c>
      <c t="s" s="39" r="J1006">
        <v>82</v>
      </c>
      <c s="7" r="L1006"/>
      <c s="39" r="M1006"/>
      <c t="s" r="P1006">
        <v>112</v>
      </c>
      <c t="s" r="Q1006">
        <v>81</v>
      </c>
      <c s="7" r="R1006"/>
      <c t="s" s="39" r="S1006">
        <v>81</v>
      </c>
      <c t="s" r="U1006">
        <v>81</v>
      </c>
      <c t="s" r="W1006">
        <v>81</v>
      </c>
      <c t="s" r="Y1006">
        <v>1045</v>
      </c>
      <c s="34" r="Z1006"/>
      <c s="7" r="AA1006"/>
      <c s="39" r="AB1006">
        <f>if((H1006="V9"),0,if((H1006="V0"),1,if((H1006="V1"),1,if((H1006="V2"),1,if((H1006="V3"),1,if((H1006="V4"),1,0))))))</f>
        <v>1</v>
      </c>
      <c r="AC1006">
        <f>AC1005+AB1006</f>
        <v>941</v>
      </c>
      <c r="AD1006">
        <f>if((S1005="V9"),0,if((S1005="V0"),1,if((S1005="V1"),1,if((S1005="V2"),1,if((S1005="V3"),1,if((S1005="V4"),1,if((S1005="V8"),1,0)))))))</f>
        <v>1</v>
      </c>
      <c r="AE1006">
        <f>AE1005+AD1006</f>
        <v>956</v>
      </c>
    </row>
    <row r="1007">
      <c r="A1007">
        <v>17</v>
      </c>
      <c t="s" s="8" r="B1007">
        <v>183</v>
      </c>
      <c s="8" r="C1007">
        <v>67</v>
      </c>
      <c t="s" s="8" r="D1007">
        <v>929</v>
      </c>
      <c t="s" s="8" r="E1007">
        <v>1042</v>
      </c>
      <c t="s" r="F1007">
        <v>80</v>
      </c>
      <c t="s" r="G1007">
        <v>1046</v>
      </c>
      <c t="s" r="H1007">
        <v>81</v>
      </c>
      <c t="s" s="7" r="I1007">
        <v>82</v>
      </c>
      <c t="s" s="39" r="J1007">
        <v>82</v>
      </c>
      <c s="7" r="L1007"/>
      <c s="39" r="M1007"/>
      <c t="s" r="Q1007">
        <v>81</v>
      </c>
      <c s="7" r="R1007"/>
      <c t="s" s="39" r="S1007">
        <v>81</v>
      </c>
      <c t="s" r="U1007">
        <v>81</v>
      </c>
      <c t="s" r="W1007">
        <v>81</v>
      </c>
      <c s="34" r="Z1007"/>
      <c s="7" r="AA1007"/>
      <c s="39" r="AB1007">
        <f>if((H1007="V9"),0,if((H1007="V0"),1,if((H1007="V1"),1,if((H1007="V2"),1,if((H1007="V3"),1,if((H1007="V4"),1,0))))))</f>
        <v>1</v>
      </c>
      <c r="AC1007">
        <f>AC1006+AB1007</f>
        <v>942</v>
      </c>
      <c r="AD1007">
        <f>if((S1006="V9"),0,if((S1006="V0"),1,if((S1006="V1"),1,if((S1006="V2"),1,if((S1006="V3"),1,if((S1006="V4"),1,if((S1006="V8"),1,0)))))))</f>
        <v>1</v>
      </c>
      <c r="AE1007">
        <f>AE1006+AD1007</f>
        <v>957</v>
      </c>
    </row>
    <row r="1008">
      <c r="A1008">
        <v>18</v>
      </c>
      <c t="s" s="8" r="B1008">
        <v>183</v>
      </c>
      <c s="8" r="C1008">
        <v>67</v>
      </c>
      <c t="s" s="8" r="D1008">
        <v>1030</v>
      </c>
      <c t="s" s="8" r="E1008">
        <v>1047</v>
      </c>
      <c t="s" r="F1008">
        <v>80</v>
      </c>
      <c t="s" r="H1008">
        <v>81</v>
      </c>
      <c t="s" s="7" r="I1008">
        <v>82</v>
      </c>
      <c t="s" s="39" r="J1008">
        <v>82</v>
      </c>
      <c s="7" r="L1008"/>
      <c s="39" r="M1008"/>
      <c t="s" r="Q1008">
        <v>81</v>
      </c>
      <c s="7" r="R1008"/>
      <c t="s" s="39" r="S1008">
        <v>81</v>
      </c>
      <c t="s" r="U1008">
        <v>81</v>
      </c>
      <c t="s" r="W1008">
        <v>81</v>
      </c>
      <c s="34" r="Z1008"/>
      <c s="7" r="AA1008"/>
      <c s="39" r="AB1008">
        <f>if((H1008="V9"),0,if((H1008="V0"),1,if((H1008="V1"),1,if((H1008="V2"),1,if((H1008="V3"),1,if((H1008="V4"),1,0))))))</f>
        <v>1</v>
      </c>
      <c r="AC1008">
        <f>AC1007+AB1008</f>
        <v>943</v>
      </c>
      <c r="AD1008">
        <f>if((S1007="V9"),0,if((S1007="V0"),1,if((S1007="V1"),1,if((S1007="V2"),1,if((S1007="V3"),1,if((S1007="V4"),1,if((S1007="V8"),1,0)))))))</f>
        <v>1</v>
      </c>
      <c r="AE1008">
        <f>AE1007+AD1008</f>
        <v>958</v>
      </c>
    </row>
    <row r="1009">
      <c r="A1009">
        <v>19</v>
      </c>
      <c t="s" s="8" r="B1009">
        <v>183</v>
      </c>
      <c s="8" r="C1009">
        <v>67</v>
      </c>
      <c t="s" s="8" r="D1009">
        <v>929</v>
      </c>
      <c t="s" s="8" r="E1009">
        <v>1043</v>
      </c>
      <c t="s" r="F1009">
        <v>80</v>
      </c>
      <c t="s" r="H1009">
        <v>81</v>
      </c>
      <c t="s" s="7" r="I1009">
        <v>82</v>
      </c>
      <c t="s" s="39" r="J1009">
        <v>82</v>
      </c>
      <c s="7" r="L1009"/>
      <c s="39" r="M1009"/>
      <c t="s" r="Q1009">
        <v>81</v>
      </c>
      <c s="7" r="R1009"/>
      <c t="s" s="39" r="S1009">
        <v>81</v>
      </c>
      <c t="s" r="U1009">
        <v>81</v>
      </c>
      <c t="s" r="W1009">
        <v>81</v>
      </c>
      <c s="34" r="Z1009"/>
      <c s="7" r="AA1009"/>
      <c s="39" r="AB1009">
        <f>if((H1009="V9"),0,if((H1009="V0"),1,if((H1009="V1"),1,if((H1009="V2"),1,if((H1009="V3"),1,if((H1009="V4"),1,0))))))</f>
        <v>1</v>
      </c>
      <c r="AC1009">
        <f>AC1008+AB1009</f>
        <v>944</v>
      </c>
      <c r="AD1009">
        <f>if((S1008="V9"),0,if((S1008="V0"),1,if((S1008="V1"),1,if((S1008="V2"),1,if((S1008="V3"),1,if((S1008="V4"),1,if((S1008="V8"),1,0)))))))</f>
        <v>1</v>
      </c>
      <c r="AE1009">
        <f>AE1008+AD1009</f>
        <v>959</v>
      </c>
    </row>
    <row r="1010">
      <c r="A1010">
        <v>20</v>
      </c>
      <c t="s" s="8" r="B1010">
        <v>183</v>
      </c>
      <c s="8" r="C1010">
        <v>67</v>
      </c>
      <c t="s" s="8" r="D1010">
        <v>929</v>
      </c>
      <c t="s" s="8" r="E1010">
        <v>1042</v>
      </c>
      <c t="s" r="F1010">
        <v>80</v>
      </c>
      <c t="s" r="H1010">
        <v>81</v>
      </c>
      <c t="s" s="7" r="I1010">
        <v>82</v>
      </c>
      <c t="s" s="39" r="J1010">
        <v>82</v>
      </c>
      <c s="7" r="L1010"/>
      <c s="39" r="M1010"/>
      <c t="s" r="Q1010">
        <v>81</v>
      </c>
      <c s="7" r="R1010"/>
      <c t="s" s="39" r="S1010">
        <v>81</v>
      </c>
      <c t="s" r="U1010">
        <v>81</v>
      </c>
      <c t="s" r="W1010">
        <v>81</v>
      </c>
      <c s="34" r="Z1010"/>
      <c s="7" r="AA1010"/>
      <c s="39" r="AB1010">
        <f>if((H1010="V9"),0,if((H1010="V0"),1,if((H1010="V1"),1,if((H1010="V2"),1,if((H1010="V3"),1,if((H1010="V4"),1,0))))))</f>
        <v>1</v>
      </c>
      <c r="AC1010">
        <f>AC1009+AB1010</f>
        <v>945</v>
      </c>
      <c r="AD1010">
        <f>if((S1009="V9"),0,if((S1009="V0"),1,if((S1009="V1"),1,if((S1009="V2"),1,if((S1009="V3"),1,if((S1009="V4"),1,if((S1009="V8"),1,0)))))))</f>
        <v>1</v>
      </c>
      <c r="AE1010">
        <f>AE1009+AD1010</f>
        <v>960</v>
      </c>
    </row>
    <row r="1011">
      <c s="8" r="A1011">
        <v>21</v>
      </c>
      <c t="s" s="8" r="B1011">
        <v>183</v>
      </c>
      <c s="8" r="C1011">
        <v>67</v>
      </c>
      <c t="s" s="8" r="D1011">
        <v>929</v>
      </c>
      <c t="s" s="8" r="E1011">
        <v>1043</v>
      </c>
      <c t="s" r="F1011">
        <v>80</v>
      </c>
      <c t="s" r="H1011">
        <v>81</v>
      </c>
      <c t="s" s="7" r="I1011">
        <v>82</v>
      </c>
      <c t="s" s="39" r="J1011">
        <v>82</v>
      </c>
      <c t="s" s="7" r="L1011">
        <v>112</v>
      </c>
      <c s="39" r="M1011"/>
      <c t="s" r="Q1011">
        <v>81</v>
      </c>
      <c s="7" r="R1011"/>
      <c t="s" s="39" r="S1011">
        <v>81</v>
      </c>
      <c t="s" r="U1011">
        <v>81</v>
      </c>
      <c t="s" r="W1011">
        <v>81</v>
      </c>
      <c t="s" r="Y1011">
        <v>1048</v>
      </c>
      <c t="s" s="34" r="Z1011">
        <v>1049</v>
      </c>
      <c s="7" r="AA1011"/>
      <c s="39" r="AB1011">
        <f>if((H1011="V9"),0,if((H1011="V0"),1,if((H1011="V1"),1,if((H1011="V2"),1,if((H1011="V3"),1,if((H1011="V4"),1,0))))))</f>
        <v>1</v>
      </c>
      <c r="AC1011">
        <f>AC1010+AB1011</f>
        <v>946</v>
      </c>
      <c r="AD1011">
        <f>if((S1010="V9"),0,if((S1010="V0"),1,if((S1010="V1"),1,if((S1010="V2"),1,if((S1010="V3"),1,if((S1010="V4"),1,if((S1010="V8"),1,0)))))))</f>
        <v>1</v>
      </c>
      <c r="AE1011">
        <f>AE1010+AD1011</f>
        <v>961</v>
      </c>
    </row>
    <row r="1012">
      <c r="A1012">
        <v>22</v>
      </c>
      <c t="s" s="8" r="B1012">
        <v>183</v>
      </c>
      <c s="8" r="C1012">
        <v>67</v>
      </c>
      <c t="s" s="8" r="D1012">
        <v>929</v>
      </c>
      <c s="8" r="E1012"/>
      <c t="s" r="F1012">
        <v>80</v>
      </c>
      <c t="s" r="G1012">
        <v>1050</v>
      </c>
      <c t="s" r="H1012">
        <v>81</v>
      </c>
      <c t="s" s="7" r="I1012">
        <v>82</v>
      </c>
      <c t="s" s="39" r="J1012">
        <v>82</v>
      </c>
      <c s="7" r="L1012"/>
      <c s="39" r="M1012"/>
      <c t="s" r="Q1012">
        <v>81</v>
      </c>
      <c s="7" r="R1012"/>
      <c t="s" s="39" r="S1012">
        <v>81</v>
      </c>
      <c t="s" r="U1012">
        <v>81</v>
      </c>
      <c t="s" r="W1012">
        <v>81</v>
      </c>
      <c s="34" r="Z1012"/>
      <c s="7" r="AA1012"/>
      <c s="39" r="AB1012">
        <f>if((H1012="V9"),0,if((H1012="V0"),1,if((H1012="V1"),1,if((H1012="V2"),1,if((H1012="V3"),1,if((H1012="V4"),1,0))))))</f>
        <v>1</v>
      </c>
      <c r="AC1012">
        <f>AC1011+AB1012</f>
        <v>947</v>
      </c>
      <c r="AD1012">
        <f>if((S1011="V9"),0,if((S1011="V0"),1,if((S1011="V1"),1,if((S1011="V2"),1,if((S1011="V3"),1,if((S1011="V4"),1,if((S1011="V8"),1,0)))))))</f>
        <v>1</v>
      </c>
      <c r="AE1012">
        <f>AE1011+AD1012</f>
        <v>962</v>
      </c>
    </row>
    <row r="1013">
      <c s="8" r="C1013">
        <v>68</v>
      </c>
      <c t="s" s="8" r="D1013">
        <v>204</v>
      </c>
      <c s="8" r="E1013"/>
      <c t="s" r="F1013">
        <v>111</v>
      </c>
      <c t="s" r="H1013">
        <v>181</v>
      </c>
      <c t="s" s="7" r="I1013">
        <v>182</v>
      </c>
      <c s="39" r="J1013"/>
      <c s="7" r="L1013"/>
      <c s="39" r="M1013"/>
      <c s="7" r="R1013"/>
      <c s="39" r="S1013"/>
      <c s="34" r="Z1013"/>
      <c s="7" r="AA1013"/>
      <c s="39" r="AB1013">
        <f>if((H1013="V9"),0,if((H1013="V0"),1,if((H1013="V1"),1,if((H1013="V2"),1,if((H1013="V3"),1,if((H1013="V4"),1,0))))))</f>
        <v>0</v>
      </c>
      <c r="AC1013">
        <f>AC1012+AB1013</f>
        <v>947</v>
      </c>
      <c r="AD1013">
        <f>if((S1012="V9"),0,if((S1012="V0"),1,if((S1012="V1"),1,if((S1012="V2"),1,if((S1012="V3"),1,if((S1012="V4"),1,if((S1012="V8"),1,0)))))))</f>
        <v>1</v>
      </c>
      <c r="AE1013">
        <f>AE1012+AD1013</f>
        <v>963</v>
      </c>
    </row>
    <row r="1014">
      <c s="8" r="C1014">
        <v>69</v>
      </c>
      <c t="s" s="8" r="D1014">
        <v>204</v>
      </c>
      <c s="8" r="E1014"/>
      <c t="s" r="F1014">
        <v>111</v>
      </c>
      <c t="s" r="H1014">
        <v>181</v>
      </c>
      <c t="s" s="7" r="I1014">
        <v>182</v>
      </c>
      <c s="39" r="J1014"/>
      <c s="7" r="L1014"/>
      <c s="39" r="M1014"/>
      <c s="7" r="R1014"/>
      <c s="39" r="S1014"/>
      <c s="34" r="Z1014"/>
      <c s="7" r="AA1014"/>
      <c s="39" r="AB1014">
        <f>if((H1014="V9"),0,if((H1014="V0"),1,if((H1014="V1"),1,if((H1014="V2"),1,if((H1014="V3"),1,if((H1014="V4"),1,0))))))</f>
        <v>0</v>
      </c>
      <c r="AC1014">
        <f>AC1013+AB1014</f>
        <v>947</v>
      </c>
      <c r="AD1014">
        <f>if((S1013="V9"),0,if((S1013="V0"),1,if((S1013="V1"),1,if((S1013="V2"),1,if((S1013="V3"),1,if((S1013="V4"),1,if((S1013="V8"),1,0)))))))</f>
        <v>0</v>
      </c>
      <c r="AE1014">
        <f>AE1013+AD1014</f>
        <v>963</v>
      </c>
    </row>
    <row r="1015">
      <c s="8" r="C1015">
        <v>70</v>
      </c>
      <c t="s" s="8" r="D1015">
        <v>204</v>
      </c>
      <c s="8" r="E1015"/>
      <c t="s" r="F1015">
        <v>111</v>
      </c>
      <c t="s" r="H1015">
        <v>181</v>
      </c>
      <c t="s" s="7" r="I1015">
        <v>182</v>
      </c>
      <c s="39" r="J1015"/>
      <c s="7" r="L1015"/>
      <c s="39" r="M1015"/>
      <c s="7" r="R1015"/>
      <c s="39" r="S1015"/>
      <c s="34" r="Z1015"/>
      <c s="7" r="AA1015"/>
      <c s="39" r="AB1015">
        <f>if((H1015="V9"),0,if((H1015="V0"),1,if((H1015="V1"),1,if((H1015="V2"),1,if((H1015="V3"),1,if((H1015="V4"),1,0))))))</f>
        <v>0</v>
      </c>
      <c r="AC1015">
        <f>AC1014+AB1015</f>
        <v>947</v>
      </c>
      <c r="AD1015">
        <f>if((S1014="V9"),0,if((S1014="V0"),1,if((S1014="V1"),1,if((S1014="V2"),1,if((S1014="V3"),1,if((S1014="V4"),1,if((S1014="V8"),1,0)))))))</f>
        <v>0</v>
      </c>
      <c r="AE1015">
        <f>AE1014+AD1015</f>
        <v>963</v>
      </c>
    </row>
    <row r="1016">
      <c r="A1016">
        <v>1</v>
      </c>
      <c s="8" r="C1016">
        <v>71</v>
      </c>
      <c t="s" s="8" r="D1016">
        <v>1051</v>
      </c>
      <c s="8" r="E1016"/>
      <c t="s" r="F1016">
        <v>111</v>
      </c>
      <c t="s" r="H1016">
        <v>81</v>
      </c>
      <c t="s" s="7" r="I1016">
        <v>82</v>
      </c>
      <c t="s" s="39" r="J1016">
        <v>82</v>
      </c>
      <c s="7" r="L1016"/>
      <c s="39" r="M1016"/>
      <c t="s" r="Q1016">
        <v>81</v>
      </c>
      <c s="7" r="R1016"/>
      <c t="s" s="39" r="S1016">
        <v>81</v>
      </c>
      <c t="s" r="U1016">
        <v>81</v>
      </c>
      <c t="s" r="W1016">
        <v>81</v>
      </c>
      <c s="34" r="Z1016"/>
      <c s="7" r="AA1016"/>
      <c s="39" r="AB1016">
        <f>if((H1016="V9"),0,if((H1016="V0"),1,if((H1016="V1"),1,if((H1016="V2"),1,if((H1016="V3"),1,if((H1016="V4"),1,0))))))</f>
        <v>1</v>
      </c>
      <c r="AC1016">
        <f>AC1015+AB1016</f>
        <v>948</v>
      </c>
      <c r="AD1016">
        <f>if((S1015="V9"),0,if((S1015="V0"),1,if((S1015="V1"),1,if((S1015="V2"),1,if((S1015="V3"),1,if((S1015="V4"),1,if((S1015="V8"),1,0)))))))</f>
        <v>0</v>
      </c>
      <c r="AE1016">
        <f>AE1015+AD1016</f>
        <v>963</v>
      </c>
    </row>
    <row r="1017">
      <c r="A1017">
        <v>1</v>
      </c>
      <c s="8" r="C1017">
        <v>72</v>
      </c>
      <c t="s" s="8" r="D1017">
        <v>1052</v>
      </c>
      <c s="8" r="E1017"/>
      <c t="s" r="F1017">
        <v>111</v>
      </c>
      <c t="s" r="H1017">
        <v>81</v>
      </c>
      <c t="s" s="7" r="I1017">
        <v>82</v>
      </c>
      <c t="s" s="39" r="J1017">
        <v>82</v>
      </c>
      <c s="7" r="L1017"/>
      <c s="39" r="M1017"/>
      <c t="s" r="Q1017">
        <v>81</v>
      </c>
      <c s="7" r="R1017"/>
      <c t="s" s="39" r="S1017">
        <v>81</v>
      </c>
      <c t="s" r="U1017">
        <v>81</v>
      </c>
      <c t="s" r="W1017">
        <v>81</v>
      </c>
      <c s="34" r="Z1017"/>
      <c s="7" r="AA1017"/>
      <c s="39" r="AB1017">
        <f>if((H1017="V9"),0,if((H1017="V0"),1,if((H1017="V1"),1,if((H1017="V2"),1,if((H1017="V3"),1,if((H1017="V4"),1,0))))))</f>
        <v>1</v>
      </c>
      <c r="AC1017">
        <f>AC1016+AB1017</f>
        <v>949</v>
      </c>
      <c r="AD1017">
        <f>if((S1016="V9"),0,if((S1016="V0"),1,if((S1016="V1"),1,if((S1016="V2"),1,if((S1016="V3"),1,if((S1016="V4"),1,if((S1016="V8"),1,0)))))))</f>
        <v>1</v>
      </c>
      <c r="AE1017">
        <f>AE1016+AD1017</f>
        <v>964</v>
      </c>
    </row>
    <row r="1018">
      <c r="A1018">
        <v>1</v>
      </c>
      <c s="8" r="C1018">
        <v>73</v>
      </c>
      <c t="s" s="8" r="D1018">
        <v>1053</v>
      </c>
      <c t="s" s="8" r="E1018">
        <v>1042</v>
      </c>
      <c t="s" r="F1018">
        <v>111</v>
      </c>
      <c t="s" r="G1018">
        <v>1054</v>
      </c>
      <c t="s" r="H1018">
        <v>81</v>
      </c>
      <c t="s" s="7" r="I1018">
        <v>82</v>
      </c>
      <c t="s" s="39" r="J1018">
        <v>82</v>
      </c>
      <c s="7" r="L1018"/>
      <c s="39" r="M1018"/>
      <c t="s" r="Q1018">
        <v>81</v>
      </c>
      <c s="7" r="R1018"/>
      <c t="s" s="39" r="S1018">
        <v>81</v>
      </c>
      <c t="s" r="U1018">
        <v>81</v>
      </c>
      <c t="s" r="W1018">
        <v>81</v>
      </c>
      <c s="34" r="Z1018"/>
      <c s="7" r="AA1018"/>
      <c s="39" r="AB1018">
        <f>if((H1018="V9"),0,if((H1018="V0"),1,if((H1018="V1"),1,if((H1018="V2"),1,if((H1018="V3"),1,if((H1018="V4"),1,0))))))</f>
        <v>1</v>
      </c>
      <c r="AC1018">
        <f>AC1017+AB1018</f>
        <v>950</v>
      </c>
      <c r="AD1018">
        <f>if((S1017="V9"),0,if((S1017="V0"),1,if((S1017="V1"),1,if((S1017="V2"),1,if((S1017="V3"),1,if((S1017="V4"),1,if((S1017="V8"),1,0)))))))</f>
        <v>1</v>
      </c>
      <c r="AE1018">
        <f>AE1017+AD1018</f>
        <v>965</v>
      </c>
    </row>
    <row r="1019">
      <c r="A1019">
        <v>2</v>
      </c>
      <c s="8" r="C1019">
        <v>73</v>
      </c>
      <c t="s" s="8" r="D1019">
        <v>929</v>
      </c>
      <c t="s" s="8" r="E1019">
        <v>1043</v>
      </c>
      <c t="s" r="F1019">
        <v>80</v>
      </c>
      <c t="s" r="H1019">
        <v>81</v>
      </c>
      <c t="s" s="7" r="I1019">
        <v>82</v>
      </c>
      <c t="s" s="39" r="J1019">
        <v>82</v>
      </c>
      <c s="7" r="L1019"/>
      <c s="39" r="M1019"/>
      <c t="s" r="Q1019">
        <v>81</v>
      </c>
      <c s="7" r="R1019"/>
      <c t="s" s="39" r="S1019">
        <v>81</v>
      </c>
      <c t="s" r="U1019">
        <v>81</v>
      </c>
      <c t="s" r="W1019">
        <v>81</v>
      </c>
      <c s="34" r="Z1019"/>
      <c s="7" r="AA1019"/>
      <c s="39" r="AB1019">
        <f>if((H1019="V9"),0,if((H1019="V0"),1,if((H1019="V1"),1,if((H1019="V2"),1,if((H1019="V3"),1,if((H1019="V4"),1,0))))))</f>
        <v>1</v>
      </c>
      <c r="AC1019">
        <f>AC1018+AB1019</f>
        <v>951</v>
      </c>
      <c r="AD1019">
        <f>if((S1018="V9"),0,if((S1018="V0"),1,if((S1018="V1"),1,if((S1018="V2"),1,if((S1018="V3"),1,if((S1018="V4"),1,if((S1018="V8"),1,0)))))))</f>
        <v>1</v>
      </c>
      <c r="AE1019">
        <f>AE1018+AD1019</f>
        <v>966</v>
      </c>
    </row>
    <row r="1020">
      <c r="A1020">
        <v>3</v>
      </c>
      <c s="8" r="C1020">
        <v>73</v>
      </c>
      <c t="s" s="8" r="D1020">
        <v>929</v>
      </c>
      <c t="s" s="8" r="E1020">
        <v>1042</v>
      </c>
      <c t="s" r="F1020">
        <v>80</v>
      </c>
      <c t="s" r="G1020">
        <v>1055</v>
      </c>
      <c t="s" r="H1020">
        <v>81</v>
      </c>
      <c t="s" s="7" r="I1020">
        <v>82</v>
      </c>
      <c t="s" s="39" r="J1020">
        <v>82</v>
      </c>
      <c s="7" r="L1020"/>
      <c s="39" r="M1020"/>
      <c t="s" r="Q1020">
        <v>81</v>
      </c>
      <c s="7" r="R1020"/>
      <c t="s" s="39" r="S1020">
        <v>81</v>
      </c>
      <c t="s" r="U1020">
        <v>81</v>
      </c>
      <c t="s" r="W1020">
        <v>81</v>
      </c>
      <c s="34" r="Z1020"/>
      <c s="7" r="AA1020"/>
      <c s="39" r="AB1020">
        <f>if((H1020="V9"),0,if((H1020="V0"),1,if((H1020="V1"),1,if((H1020="V2"),1,if((H1020="V3"),1,if((H1020="V4"),1,0))))))</f>
        <v>1</v>
      </c>
      <c r="AC1020">
        <f>AC1019+AB1020</f>
        <v>952</v>
      </c>
      <c r="AD1020">
        <f>if((S1019="V9"),0,if((S1019="V0"),1,if((S1019="V1"),1,if((S1019="V2"),1,if((S1019="V3"),1,if((S1019="V4"),1,if((S1019="V8"),1,0)))))))</f>
        <v>1</v>
      </c>
      <c r="AE1020">
        <f>AE1019+AD1020</f>
        <v>967</v>
      </c>
    </row>
    <row r="1021">
      <c s="8" r="A1021">
        <v>1</v>
      </c>
      <c s="8" r="C1021">
        <v>74</v>
      </c>
      <c t="s" s="8" r="D1021">
        <v>1056</v>
      </c>
      <c s="8" r="E1021"/>
      <c t="s" r="F1021">
        <v>111</v>
      </c>
      <c t="s" r="H1021">
        <v>81</v>
      </c>
      <c t="s" s="7" r="I1021">
        <v>82</v>
      </c>
      <c t="s" s="39" r="J1021">
        <v>82</v>
      </c>
      <c s="7" r="L1021"/>
      <c s="39" r="M1021"/>
      <c t="s" r="Q1021">
        <v>81</v>
      </c>
      <c s="7" r="R1021"/>
      <c t="s" s="39" r="S1021">
        <v>81</v>
      </c>
      <c t="s" r="U1021">
        <v>81</v>
      </c>
      <c t="s" r="W1021">
        <v>81</v>
      </c>
      <c s="34" r="Z1021"/>
      <c s="7" r="AA1021"/>
      <c s="39" r="AB1021">
        <f>if((H1021="V9"),0,if((H1021="V0"),1,if((H1021="V1"),1,if((H1021="V2"),1,if((H1021="V3"),1,if((H1021="V4"),1,0))))))</f>
        <v>1</v>
      </c>
      <c r="AC1021">
        <f>AC1020+AB1021</f>
        <v>953</v>
      </c>
      <c r="AD1021">
        <f>if((S1020="V9"),0,if((S1020="V0"),1,if((S1020="V1"),1,if((S1020="V2"),1,if((S1020="V3"),1,if((S1020="V4"),1,if((S1020="V8"),1,0)))))))</f>
        <v>1</v>
      </c>
      <c r="AE1021">
        <f>AE1020+AD1021</f>
        <v>968</v>
      </c>
    </row>
    <row r="1022">
      <c r="A1022">
        <v>2</v>
      </c>
      <c t="s" s="8" r="B1022">
        <v>183</v>
      </c>
      <c s="8" r="C1022">
        <v>74</v>
      </c>
      <c t="s" s="8" r="D1022">
        <v>929</v>
      </c>
      <c s="8" r="E1022"/>
      <c t="s" r="F1022">
        <v>111</v>
      </c>
      <c t="s" r="G1022">
        <v>1057</v>
      </c>
      <c t="s" r="H1022">
        <v>81</v>
      </c>
      <c t="s" s="7" r="I1022">
        <v>82</v>
      </c>
      <c t="s" s="39" r="J1022">
        <v>82</v>
      </c>
      <c s="7" r="L1022"/>
      <c s="39" r="M1022"/>
      <c t="s" r="Q1022">
        <v>81</v>
      </c>
      <c s="7" r="R1022"/>
      <c t="s" s="39" r="S1022">
        <v>81</v>
      </c>
      <c t="s" r="U1022">
        <v>81</v>
      </c>
      <c t="s" r="W1022">
        <v>81</v>
      </c>
      <c s="34" r="Z1022"/>
      <c s="7" r="AA1022"/>
      <c s="39" r="AB1022">
        <f>if((H1022="V9"),0,if((H1022="V0"),1,if((H1022="V1"),1,if((H1022="V2"),1,if((H1022="V3"),1,if((H1022="V4"),1,0))))))</f>
        <v>1</v>
      </c>
      <c r="AC1022">
        <f>AC1021+AB1022</f>
        <v>954</v>
      </c>
      <c r="AD1022">
        <f>if((S1021="V9"),0,if((S1021="V0"),1,if((S1021="V1"),1,if((S1021="V2"),1,if((S1021="V3"),1,if((S1021="V4"),1,if((S1021="V8"),1,0)))))))</f>
        <v>1</v>
      </c>
      <c r="AE1022">
        <f>AE1021+AD1022</f>
        <v>969</v>
      </c>
    </row>
    <row r="1023">
      <c t="s" s="8" r="B1023">
        <v>254</v>
      </c>
      <c s="8" r="C1023">
        <v>74</v>
      </c>
      <c t="s" s="8" r="D1023">
        <v>204</v>
      </c>
      <c s="8" r="E1023"/>
      <c t="s" r="F1023">
        <v>111</v>
      </c>
      <c t="s" r="H1023">
        <v>181</v>
      </c>
      <c t="s" s="7" r="I1023">
        <v>182</v>
      </c>
      <c s="39" r="J1023"/>
      <c s="7" r="L1023"/>
      <c s="39" r="M1023"/>
      <c t="s" r="Q1023">
        <v>81</v>
      </c>
      <c s="7" r="R1023"/>
      <c t="s" s="39" r="S1023">
        <v>81</v>
      </c>
      <c t="s" r="U1023">
        <v>81</v>
      </c>
      <c t="s" r="W1023">
        <v>81</v>
      </c>
      <c s="34" r="Z1023"/>
      <c s="7" r="AA1023"/>
      <c s="39" r="AB1023">
        <f>if((H1023="V9"),0,if((H1023="V0"),1,if((H1023="V1"),1,if((H1023="V2"),1,if((H1023="V3"),1,if((H1023="V4"),1,0))))))</f>
        <v>0</v>
      </c>
      <c r="AC1023">
        <f>AC1022+AB1023</f>
        <v>954</v>
      </c>
      <c r="AD1023">
        <f>if((S1022="V9"),0,if((S1022="V0"),1,if((S1022="V1"),1,if((S1022="V2"),1,if((S1022="V3"),1,if((S1022="V4"),1,if((S1022="V8"),1,0)))))))</f>
        <v>1</v>
      </c>
      <c r="AE1023">
        <f>AE1022+AD1023</f>
        <v>970</v>
      </c>
    </row>
    <row r="1024">
      <c r="A1024">
        <v>3</v>
      </c>
      <c t="s" s="8" r="B1024">
        <v>226</v>
      </c>
      <c s="8" r="C1024">
        <v>74</v>
      </c>
      <c t="s" s="8" r="D1024">
        <v>929</v>
      </c>
      <c s="8" r="E1024"/>
      <c t="s" r="F1024">
        <v>111</v>
      </c>
      <c t="s" r="G1024">
        <v>1058</v>
      </c>
      <c t="s" r="H1024">
        <v>81</v>
      </c>
      <c t="s" s="7" r="I1024">
        <v>82</v>
      </c>
      <c t="s" s="39" r="J1024">
        <v>82</v>
      </c>
      <c s="7" r="L1024"/>
      <c s="39" r="M1024"/>
      <c t="s" r="Q1024">
        <v>81</v>
      </c>
      <c s="7" r="R1024"/>
      <c t="s" s="39" r="S1024">
        <v>81</v>
      </c>
      <c t="s" r="U1024">
        <v>81</v>
      </c>
      <c t="s" r="W1024">
        <v>81</v>
      </c>
      <c s="34" r="Z1024"/>
      <c s="7" r="AA1024"/>
      <c s="39" r="AB1024">
        <f>if((H1024="V9"),0,if((H1024="V0"),1,if((H1024="V1"),1,if((H1024="V2"),1,if((H1024="V3"),1,if((H1024="V4"),1,0))))))</f>
        <v>1</v>
      </c>
      <c r="AC1024">
        <f>AC1023+AB1024</f>
        <v>955</v>
      </c>
      <c r="AD1024">
        <f>if((S1023="V9"),0,if((S1023="V0"),1,if((S1023="V1"),1,if((S1023="V2"),1,if((S1023="V3"),1,if((S1023="V4"),1,if((S1023="V8"),1,0)))))))</f>
        <v>1</v>
      </c>
      <c r="AE1024">
        <f>AE1023+AD1024</f>
        <v>971</v>
      </c>
    </row>
    <row r="1025">
      <c r="A1025">
        <v>4</v>
      </c>
      <c t="s" s="8" r="B1025">
        <v>226</v>
      </c>
      <c s="8" r="C1025">
        <v>74</v>
      </c>
      <c t="s" s="8" r="D1025">
        <v>929</v>
      </c>
      <c s="8" r="E1025"/>
      <c t="s" r="F1025">
        <v>80</v>
      </c>
      <c t="s" r="H1025">
        <v>81</v>
      </c>
      <c t="s" s="7" r="I1025">
        <v>82</v>
      </c>
      <c t="s" s="39" r="J1025">
        <v>82</v>
      </c>
      <c s="7" r="L1025"/>
      <c s="39" r="M1025"/>
      <c t="s" r="Q1025">
        <v>81</v>
      </c>
      <c s="7" r="R1025"/>
      <c t="s" s="39" r="S1025">
        <v>81</v>
      </c>
      <c t="s" r="U1025">
        <v>81</v>
      </c>
      <c t="s" r="W1025">
        <v>81</v>
      </c>
      <c s="34" r="Z1025"/>
      <c s="7" r="AA1025"/>
      <c s="39" r="AB1025">
        <f>if((H1025="V9"),0,if((H1025="V0"),1,if((H1025="V1"),1,if((H1025="V2"),1,if((H1025="V3"),1,if((H1025="V4"),1,0))))))</f>
        <v>1</v>
      </c>
      <c r="AC1025">
        <f>AC1024+AB1025</f>
        <v>956</v>
      </c>
      <c r="AD1025">
        <f>if((S1024="V9"),0,if((S1024="V0"),1,if((S1024="V1"),1,if((S1024="V2"),1,if((S1024="V3"),1,if((S1024="V4"),1,if((S1024="V8"),1,0)))))))</f>
        <v>1</v>
      </c>
      <c r="AE1025">
        <f>AE1024+AD1025</f>
        <v>972</v>
      </c>
    </row>
    <row r="1026">
      <c s="8" r="A1026">
        <v>5</v>
      </c>
      <c t="s" s="8" r="B1026">
        <v>226</v>
      </c>
      <c s="8" r="C1026">
        <v>74</v>
      </c>
      <c t="s" s="8" r="D1026">
        <v>929</v>
      </c>
      <c t="s" s="8" r="E1026">
        <v>1043</v>
      </c>
      <c t="s" r="F1026">
        <v>80</v>
      </c>
      <c t="s" r="G1026">
        <v>1059</v>
      </c>
      <c t="s" r="H1026">
        <v>81</v>
      </c>
      <c t="s" s="7" r="I1026">
        <v>82</v>
      </c>
      <c t="s" s="39" r="J1026">
        <v>82</v>
      </c>
      <c s="7" r="L1026"/>
      <c s="39" r="M1026"/>
      <c t="s" r="Q1026">
        <v>81</v>
      </c>
      <c s="7" r="R1026"/>
      <c t="s" s="39" r="S1026">
        <v>81</v>
      </c>
      <c t="s" r="U1026">
        <v>81</v>
      </c>
      <c t="s" r="W1026">
        <v>81</v>
      </c>
      <c s="34" r="Z1026"/>
      <c s="7" r="AA1026"/>
      <c s="39" r="AB1026">
        <f>if((H1026="V9"),0,if((H1026="V0"),1,if((H1026="V1"),1,if((H1026="V2"),1,if((H1026="V3"),1,if((H1026="V4"),1,0))))))</f>
        <v>1</v>
      </c>
      <c r="AC1026">
        <f>AC1025+AB1026</f>
        <v>957</v>
      </c>
      <c r="AD1026">
        <f>if((S1025="V9"),0,if((S1025="V0"),1,if((S1025="V1"),1,if((S1025="V2"),1,if((S1025="V3"),1,if((S1025="V4"),1,if((S1025="V8"),1,0)))))))</f>
        <v>1</v>
      </c>
      <c r="AE1026">
        <f>AE1025+AD1026</f>
        <v>973</v>
      </c>
    </row>
    <row r="1027">
      <c r="A1027">
        <v>6</v>
      </c>
      <c t="s" s="8" r="B1027">
        <v>226</v>
      </c>
      <c s="8" r="C1027">
        <v>74</v>
      </c>
      <c t="s" s="8" r="D1027">
        <v>929</v>
      </c>
      <c t="s" s="8" r="E1027">
        <v>1042</v>
      </c>
      <c t="s" r="F1027">
        <v>80</v>
      </c>
      <c t="s" r="H1027">
        <v>81</v>
      </c>
      <c t="s" s="7" r="I1027">
        <v>82</v>
      </c>
      <c t="s" s="39" r="J1027">
        <v>82</v>
      </c>
      <c t="s" s="7" r="L1027">
        <v>112</v>
      </c>
      <c s="39" r="M1027"/>
      <c t="s" r="Q1027">
        <v>81</v>
      </c>
      <c s="7" r="R1027"/>
      <c t="s" s="39" r="S1027">
        <v>81</v>
      </c>
      <c t="s" r="U1027">
        <v>81</v>
      </c>
      <c t="s" r="W1027">
        <v>81</v>
      </c>
      <c t="s" r="Y1027">
        <v>1060</v>
      </c>
      <c t="s" s="34" r="Z1027">
        <v>1061</v>
      </c>
      <c s="7" r="AA1027"/>
      <c s="39" r="AB1027">
        <f>if((H1027="V9"),0,if((H1027="V0"),1,if((H1027="V1"),1,if((H1027="V2"),1,if((H1027="V3"),1,if((H1027="V4"),1,0))))))</f>
        <v>1</v>
      </c>
      <c r="AC1027">
        <f>AC1026+AB1027</f>
        <v>958</v>
      </c>
      <c r="AD1027">
        <f>if((S1026="V9"),0,if((S1026="V0"),1,if((S1026="V1"),1,if((S1026="V2"),1,if((S1026="V3"),1,if((S1026="V4"),1,if((S1026="V8"),1,0)))))))</f>
        <v>1</v>
      </c>
      <c r="AE1027">
        <f>AE1026+AD1027</f>
        <v>974</v>
      </c>
    </row>
    <row r="1028">
      <c r="A1028">
        <v>7</v>
      </c>
      <c t="s" s="8" r="B1028">
        <v>226</v>
      </c>
      <c s="8" r="C1028">
        <v>74</v>
      </c>
      <c t="s" s="8" r="D1028">
        <v>929</v>
      </c>
      <c t="s" s="8" r="E1028">
        <v>1062</v>
      </c>
      <c t="s" r="F1028">
        <v>80</v>
      </c>
      <c t="s" r="H1028">
        <v>81</v>
      </c>
      <c t="s" s="7" r="I1028">
        <v>82</v>
      </c>
      <c t="s" s="39" r="J1028">
        <v>82</v>
      </c>
      <c t="s" s="7" r="L1028">
        <v>112</v>
      </c>
      <c s="39" r="M1028"/>
      <c t="s" r="Q1028">
        <v>81</v>
      </c>
      <c s="7" r="R1028"/>
      <c t="s" s="39" r="S1028">
        <v>81</v>
      </c>
      <c t="s" r="U1028">
        <v>81</v>
      </c>
      <c t="s" r="W1028">
        <v>81</v>
      </c>
      <c t="s" r="Y1028">
        <v>1060</v>
      </c>
      <c s="34" r="Z1028"/>
      <c s="7" r="AA1028"/>
      <c s="39" r="AB1028">
        <f>if((H1028="V9"),0,if((H1028="V0"),1,if((H1028="V1"),1,if((H1028="V2"),1,if((H1028="V3"),1,if((H1028="V4"),1,0))))))</f>
        <v>1</v>
      </c>
      <c r="AC1028">
        <f>AC1027+AB1028</f>
        <v>959</v>
      </c>
      <c r="AD1028">
        <f>if((S1027="V9"),0,if((S1027="V0"),1,if((S1027="V1"),1,if((S1027="V2"),1,if((S1027="V3"),1,if((S1027="V4"),1,if((S1027="V8"),1,0)))))))</f>
        <v>1</v>
      </c>
      <c r="AE1028">
        <f>AE1027+AD1028</f>
        <v>975</v>
      </c>
    </row>
    <row r="1029">
      <c t="s" s="8" r="B1029">
        <v>856</v>
      </c>
      <c s="8" r="C1029">
        <v>74</v>
      </c>
      <c t="s" s="8" r="D1029">
        <v>204</v>
      </c>
      <c s="8" r="E1029"/>
      <c t="s" r="F1029">
        <v>111</v>
      </c>
      <c t="s" r="H1029">
        <v>181</v>
      </c>
      <c t="s" s="7" r="I1029">
        <v>182</v>
      </c>
      <c s="39" r="J1029"/>
      <c s="7" r="L1029"/>
      <c s="39" r="M1029"/>
      <c s="7" r="R1029"/>
      <c s="39" r="S1029"/>
      <c s="34" r="Z1029"/>
      <c s="7" r="AA1029"/>
      <c s="39" r="AB1029">
        <f>if((H1029="V9"),0,if((H1029="V0"),1,if((H1029="V1"),1,if((H1029="V2"),1,if((H1029="V3"),1,if((H1029="V4"),1,0))))))</f>
        <v>0</v>
      </c>
      <c r="AC1029">
        <f>AC1028+AB1029</f>
        <v>959</v>
      </c>
      <c r="AD1029">
        <f>if((S1028="V9"),0,if((S1028="V0"),1,if((S1028="V1"),1,if((S1028="V2"),1,if((S1028="V3"),1,if((S1028="V4"),1,if((S1028="V8"),1,0)))))))</f>
        <v>1</v>
      </c>
      <c r="AE1029">
        <f>AE1028+AD1029</f>
        <v>976</v>
      </c>
    </row>
    <row r="1030">
      <c r="A1030">
        <v>8</v>
      </c>
      <c t="s" s="8" r="B1030">
        <v>694</v>
      </c>
      <c s="8" r="C1030">
        <v>74</v>
      </c>
      <c t="s" s="8" r="D1030">
        <v>929</v>
      </c>
      <c s="8" r="E1030"/>
      <c t="s" r="F1030">
        <v>111</v>
      </c>
      <c t="s" r="H1030">
        <v>81</v>
      </c>
      <c t="s" s="7" r="I1030">
        <v>82</v>
      </c>
      <c t="s" s="39" r="J1030">
        <v>82</v>
      </c>
      <c t="s" s="7" r="L1030">
        <v>112</v>
      </c>
      <c s="39" r="M1030"/>
      <c t="s" r="Q1030">
        <v>81</v>
      </c>
      <c s="7" r="R1030"/>
      <c t="s" s="39" r="S1030">
        <v>81</v>
      </c>
      <c t="s" r="U1030">
        <v>81</v>
      </c>
      <c t="s" r="W1030">
        <v>81</v>
      </c>
      <c t="s" r="Y1030">
        <v>1060</v>
      </c>
      <c t="s" s="34" r="Z1030">
        <v>1063</v>
      </c>
      <c s="7" r="AA1030"/>
      <c s="39" r="AB1030">
        <f>if((H1030="V9"),0,if((H1030="V0"),1,if((H1030="V1"),1,if((H1030="V2"),1,if((H1030="V3"),1,if((H1030="V4"),1,0))))))</f>
        <v>1</v>
      </c>
      <c r="AC1030">
        <f>AC1029+AB1030</f>
        <v>960</v>
      </c>
      <c r="AD1030">
        <f>if((S1029="V9"),0,if((S1029="V0"),1,if((S1029="V1"),1,if((S1029="V2"),1,if((S1029="V3"),1,if((S1029="V4"),1,if((S1029="V8"),1,0)))))))</f>
        <v>0</v>
      </c>
      <c r="AE1030">
        <f>AE1029+AD1030</f>
        <v>976</v>
      </c>
    </row>
    <row r="1031">
      <c s="8" r="A1031">
        <v>9</v>
      </c>
      <c t="s" s="8" r="B1031">
        <v>694</v>
      </c>
      <c s="8" r="C1031">
        <v>74</v>
      </c>
      <c t="s" s="8" r="D1031">
        <v>929</v>
      </c>
      <c t="s" s="8" r="E1031">
        <v>1039</v>
      </c>
      <c t="s" r="F1031">
        <v>80</v>
      </c>
      <c t="s" r="H1031">
        <v>81</v>
      </c>
      <c t="s" s="7" r="I1031">
        <v>82</v>
      </c>
      <c t="s" s="39" r="J1031">
        <v>82</v>
      </c>
      <c t="s" s="7" r="L1031">
        <v>112</v>
      </c>
      <c s="39" r="M1031"/>
      <c t="s" r="Q1031">
        <v>81</v>
      </c>
      <c s="7" r="R1031"/>
      <c t="s" s="39" r="S1031">
        <v>81</v>
      </c>
      <c t="s" r="U1031">
        <v>81</v>
      </c>
      <c t="s" r="W1031">
        <v>81</v>
      </c>
      <c t="s" r="Y1031">
        <v>1060</v>
      </c>
      <c s="34" r="Z1031"/>
      <c s="7" r="AA1031"/>
      <c s="39" r="AB1031">
        <f>if((H1031="V9"),0,if((H1031="V0"),1,if((H1031="V1"),1,if((H1031="V2"),1,if((H1031="V3"),1,if((H1031="V4"),1,0))))))</f>
        <v>1</v>
      </c>
      <c r="AC1031">
        <f>AC1030+AB1031</f>
        <v>961</v>
      </c>
      <c r="AD1031">
        <f>if((S1030="V9"),0,if((S1030="V0"),1,if((S1030="V1"),1,if((S1030="V2"),1,if((S1030="V3"),1,if((S1030="V4"),1,if((S1030="V8"),1,0)))))))</f>
        <v>1</v>
      </c>
      <c r="AE1031">
        <f>AE1030+AD1031</f>
        <v>977</v>
      </c>
    </row>
    <row r="1032">
      <c r="A1032">
        <v>10</v>
      </c>
      <c t="s" s="8" r="B1032">
        <v>694</v>
      </c>
      <c s="8" r="C1032">
        <v>74</v>
      </c>
      <c t="s" s="8" r="D1032">
        <v>929</v>
      </c>
      <c t="s" s="8" r="E1032">
        <v>1064</v>
      </c>
      <c t="s" r="F1032">
        <v>80</v>
      </c>
      <c t="s" r="G1032">
        <v>1065</v>
      </c>
      <c t="s" r="H1032">
        <v>81</v>
      </c>
      <c t="s" s="7" r="I1032">
        <v>82</v>
      </c>
      <c t="s" s="39" r="J1032">
        <v>82</v>
      </c>
      <c t="s" s="7" r="L1032">
        <v>112</v>
      </c>
      <c s="39" r="M1032"/>
      <c t="s" r="Q1032">
        <v>81</v>
      </c>
      <c s="7" r="R1032"/>
      <c t="s" s="39" r="S1032">
        <v>81</v>
      </c>
      <c t="s" r="U1032">
        <v>81</v>
      </c>
      <c t="s" r="W1032">
        <v>81</v>
      </c>
      <c t="s" r="Y1032">
        <v>1060</v>
      </c>
      <c s="34" r="Z1032"/>
      <c s="7" r="AA1032"/>
      <c s="39" r="AB1032">
        <f>if((H1032="V9"),0,if((H1032="V0"),1,if((H1032="V1"),1,if((H1032="V2"),1,if((H1032="V3"),1,if((H1032="V4"),1,0))))))</f>
        <v>1</v>
      </c>
      <c r="AC1032">
        <f>AC1031+AB1032</f>
        <v>962</v>
      </c>
      <c r="AD1032">
        <f>if((S1031="V9"),0,if((S1031="V0"),1,if((S1031="V1"),1,if((S1031="V2"),1,if((S1031="V3"),1,if((S1031="V4"),1,if((S1031="V8"),1,0)))))))</f>
        <v>1</v>
      </c>
      <c r="AE1032">
        <f>AE1031+AD1032</f>
        <v>978</v>
      </c>
    </row>
    <row r="1033">
      <c r="A1033">
        <v>11</v>
      </c>
      <c t="s" s="8" r="B1033">
        <v>694</v>
      </c>
      <c s="8" r="C1033">
        <v>74</v>
      </c>
      <c t="s" s="8" r="D1033">
        <v>929</v>
      </c>
      <c t="s" s="8" r="E1033">
        <v>1043</v>
      </c>
      <c t="s" r="F1033">
        <v>80</v>
      </c>
      <c t="s" r="H1033">
        <v>81</v>
      </c>
      <c t="s" s="7" r="I1033">
        <v>82</v>
      </c>
      <c t="s" s="39" r="J1033">
        <v>82</v>
      </c>
      <c t="s" s="7" r="L1033">
        <v>112</v>
      </c>
      <c s="39" r="M1033"/>
      <c t="s" r="Q1033">
        <v>81</v>
      </c>
      <c s="7" r="R1033"/>
      <c t="s" s="39" r="S1033">
        <v>81</v>
      </c>
      <c t="s" r="U1033">
        <v>81</v>
      </c>
      <c t="s" r="W1033">
        <v>81</v>
      </c>
      <c t="s" r="Y1033">
        <v>1060</v>
      </c>
      <c s="34" r="Z1033"/>
      <c s="7" r="AA1033"/>
      <c s="39" r="AB1033">
        <f>if((H1033="V9"),0,if((H1033="V0"),1,if((H1033="V1"),1,if((H1033="V2"),1,if((H1033="V3"),1,if((H1033="V4"),1,0))))))</f>
        <v>1</v>
      </c>
      <c r="AC1033">
        <f>AC1032+AB1033</f>
        <v>963</v>
      </c>
      <c r="AD1033">
        <f>if((S1032="V9"),0,if((S1032="V0"),1,if((S1032="V1"),1,if((S1032="V2"),1,if((S1032="V3"),1,if((S1032="V4"),1,if((S1032="V8"),1,0)))))))</f>
        <v>1</v>
      </c>
      <c r="AE1033">
        <f>AE1032+AD1033</f>
        <v>979</v>
      </c>
    </row>
    <row r="1034">
      <c s="8" r="A1034">
        <v>12</v>
      </c>
      <c t="s" s="8" r="B1034">
        <v>694</v>
      </c>
      <c s="8" r="C1034">
        <v>74</v>
      </c>
      <c t="s" s="8" r="D1034">
        <v>929</v>
      </c>
      <c t="s" s="8" r="E1034">
        <v>1042</v>
      </c>
      <c t="s" r="F1034">
        <v>80</v>
      </c>
      <c t="s" r="H1034">
        <v>81</v>
      </c>
      <c t="s" s="7" r="I1034">
        <v>82</v>
      </c>
      <c t="s" s="39" r="J1034">
        <v>82</v>
      </c>
      <c t="s" s="7" r="L1034">
        <v>112</v>
      </c>
      <c s="39" r="M1034"/>
      <c t="s" r="Q1034">
        <v>81</v>
      </c>
      <c s="7" r="R1034"/>
      <c t="s" s="39" r="S1034">
        <v>81</v>
      </c>
      <c t="s" r="U1034">
        <v>81</v>
      </c>
      <c t="s" r="W1034">
        <v>81</v>
      </c>
      <c t="s" r="Y1034">
        <v>1060</v>
      </c>
      <c s="34" r="Z1034"/>
      <c s="7" r="AA1034"/>
      <c s="39" r="AB1034">
        <f>if((H1034="V9"),0,if((H1034="V0"),1,if((H1034="V1"),1,if((H1034="V2"),1,if((H1034="V3"),1,if((H1034="V4"),1,0))))))</f>
        <v>1</v>
      </c>
      <c r="AC1034">
        <f>AC1033+AB1034</f>
        <v>964</v>
      </c>
      <c r="AD1034">
        <f>if((S1033="V9"),0,if((S1033="V0"),1,if((S1033="V1"),1,if((S1033="V2"),1,if((S1033="V3"),1,if((S1033="V4"),1,if((S1033="V8"),1,0)))))))</f>
        <v>1</v>
      </c>
      <c r="AE1034">
        <f>AE1033+AD1034</f>
        <v>980</v>
      </c>
    </row>
    <row r="1035">
      <c r="A1035">
        <v>13</v>
      </c>
      <c t="s" s="8" r="B1035">
        <v>694</v>
      </c>
      <c s="8" r="C1035">
        <v>74</v>
      </c>
      <c t="s" s="8" r="D1035">
        <v>929</v>
      </c>
      <c t="s" s="8" r="E1035">
        <v>1066</v>
      </c>
      <c t="s" r="F1035">
        <v>80</v>
      </c>
      <c t="s" r="H1035">
        <v>81</v>
      </c>
      <c t="s" s="7" r="I1035">
        <v>82</v>
      </c>
      <c t="s" s="39" r="J1035">
        <v>82</v>
      </c>
      <c s="7" r="L1035"/>
      <c s="39" r="M1035"/>
      <c t="s" r="Q1035">
        <v>81</v>
      </c>
      <c s="7" r="R1035"/>
      <c t="s" s="39" r="S1035">
        <v>81</v>
      </c>
      <c t="s" r="U1035">
        <v>81</v>
      </c>
      <c t="s" r="W1035">
        <v>81</v>
      </c>
      <c s="34" r="Z1035"/>
      <c s="7" r="AA1035"/>
      <c s="39" r="AB1035">
        <f>if((H1035="V9"),0,if((H1035="V0"),1,if((H1035="V1"),1,if((H1035="V2"),1,if((H1035="V3"),1,if((H1035="V4"),1,0))))))</f>
        <v>1</v>
      </c>
      <c r="AC1035">
        <f>AC1034+AB1035</f>
        <v>965</v>
      </c>
      <c r="AD1035">
        <f>if((S1034="V9"),0,if((S1034="V0"),1,if((S1034="V1"),1,if((S1034="V2"),1,if((S1034="V3"),1,if((S1034="V4"),1,if((S1034="V8"),1,0)))))))</f>
        <v>1</v>
      </c>
      <c r="AE1035">
        <f>AE1034+AD1035</f>
        <v>981</v>
      </c>
    </row>
    <row r="1036">
      <c r="A1036">
        <v>14</v>
      </c>
      <c t="s" s="8" r="B1036">
        <v>694</v>
      </c>
      <c s="8" r="C1036">
        <v>74</v>
      </c>
      <c t="s" s="8" r="D1036">
        <v>929</v>
      </c>
      <c t="s" s="8" r="E1036">
        <v>1042</v>
      </c>
      <c t="s" r="F1036">
        <v>80</v>
      </c>
      <c t="s" r="H1036">
        <v>81</v>
      </c>
      <c t="s" s="7" r="I1036">
        <v>82</v>
      </c>
      <c t="s" s="39" r="J1036">
        <v>82</v>
      </c>
      <c s="7" r="L1036"/>
      <c s="39" r="M1036"/>
      <c t="s" r="Q1036">
        <v>81</v>
      </c>
      <c s="7" r="R1036"/>
      <c t="s" s="39" r="S1036">
        <v>81</v>
      </c>
      <c t="s" r="U1036">
        <v>81</v>
      </c>
      <c t="s" r="W1036">
        <v>81</v>
      </c>
      <c s="34" r="Z1036"/>
      <c s="7" r="AA1036"/>
      <c s="39" r="AB1036">
        <f>if((H1036="V9"),0,if((H1036="V0"),1,if((H1036="V1"),1,if((H1036="V2"),1,if((H1036="V3"),1,if((H1036="V4"),1,0))))))</f>
        <v>1</v>
      </c>
      <c r="AC1036">
        <f>AC1035+AB1036</f>
        <v>966</v>
      </c>
      <c r="AD1036">
        <f>if((S1035="V9"),0,if((S1035="V0"),1,if((S1035="V1"),1,if((S1035="V2"),1,if((S1035="V3"),1,if((S1035="V4"),1,if((S1035="V8"),1,0)))))))</f>
        <v>1</v>
      </c>
      <c r="AE1036">
        <f>AE1035+AD1036</f>
        <v>982</v>
      </c>
    </row>
    <row r="1037">
      <c s="8" r="A1037">
        <v>15</v>
      </c>
      <c t="s" s="8" r="B1037">
        <v>694</v>
      </c>
      <c s="8" r="C1037">
        <v>74</v>
      </c>
      <c t="s" s="8" r="D1037">
        <v>929</v>
      </c>
      <c t="s" s="8" r="E1037">
        <v>1039</v>
      </c>
      <c t="s" r="F1037">
        <v>80</v>
      </c>
      <c t="s" r="H1037">
        <v>81</v>
      </c>
      <c t="s" s="7" r="I1037">
        <v>82</v>
      </c>
      <c t="s" s="39" r="J1037">
        <v>82</v>
      </c>
      <c s="7" r="L1037"/>
      <c s="39" r="M1037"/>
      <c t="s" r="Q1037">
        <v>81</v>
      </c>
      <c s="7" r="R1037"/>
      <c t="s" s="39" r="S1037">
        <v>81</v>
      </c>
      <c t="s" r="U1037">
        <v>81</v>
      </c>
      <c t="s" r="W1037">
        <v>81</v>
      </c>
      <c s="34" r="Z1037"/>
      <c s="7" r="AA1037"/>
      <c s="39" r="AB1037">
        <f>if((H1037="V9"),0,if((H1037="V0"),1,if((H1037="V1"),1,if((H1037="V2"),1,if((H1037="V3"),1,if((H1037="V4"),1,0))))))</f>
        <v>1</v>
      </c>
      <c r="AC1037">
        <f>AC1036+AB1037</f>
        <v>967</v>
      </c>
      <c r="AD1037">
        <f>if((S1036="V9"),0,if((S1036="V0"),1,if((S1036="V1"),1,if((S1036="V2"),1,if((S1036="V3"),1,if((S1036="V4"),1,if((S1036="V8"),1,0)))))))</f>
        <v>1</v>
      </c>
      <c r="AE1037">
        <f>AE1036+AD1037</f>
        <v>983</v>
      </c>
    </row>
    <row r="1038">
      <c r="A1038">
        <v>16</v>
      </c>
      <c t="s" s="8" r="B1038">
        <v>694</v>
      </c>
      <c s="8" r="C1038">
        <v>74</v>
      </c>
      <c t="s" s="8" r="D1038">
        <v>929</v>
      </c>
      <c t="s" s="8" r="E1038">
        <v>1043</v>
      </c>
      <c t="s" r="F1038">
        <v>80</v>
      </c>
      <c t="s" r="H1038">
        <v>81</v>
      </c>
      <c t="s" s="7" r="I1038">
        <v>82</v>
      </c>
      <c t="s" s="39" r="J1038">
        <v>82</v>
      </c>
      <c s="7" r="L1038"/>
      <c s="39" r="M1038"/>
      <c t="s" r="Q1038">
        <v>81</v>
      </c>
      <c s="7" r="R1038"/>
      <c t="s" s="39" r="S1038">
        <v>81</v>
      </c>
      <c t="s" r="U1038">
        <v>81</v>
      </c>
      <c t="s" r="W1038">
        <v>81</v>
      </c>
      <c s="34" r="Z1038"/>
      <c s="7" r="AA1038"/>
      <c s="39" r="AB1038">
        <f>if((H1038="V9"),0,if((H1038="V0"),1,if((H1038="V1"),1,if((H1038="V2"),1,if((H1038="V3"),1,if((H1038="V4"),1,0))))))</f>
        <v>1</v>
      </c>
      <c r="AC1038">
        <f>AC1037+AB1038</f>
        <v>968</v>
      </c>
      <c r="AD1038">
        <f>if((S1037="V9"),0,if((S1037="V0"),1,if((S1037="V1"),1,if((S1037="V2"),1,if((S1037="V3"),1,if((S1037="V4"),1,if((S1037="V8"),1,0)))))))</f>
        <v>1</v>
      </c>
      <c r="AE1038">
        <f>AE1037+AD1038</f>
        <v>984</v>
      </c>
    </row>
    <row r="1039">
      <c r="A1039">
        <v>17</v>
      </c>
      <c t="s" s="8" r="B1039">
        <v>694</v>
      </c>
      <c s="8" r="C1039">
        <v>74</v>
      </c>
      <c t="s" s="8" r="D1039">
        <v>929</v>
      </c>
      <c t="s" s="8" r="E1039">
        <v>1067</v>
      </c>
      <c t="s" r="F1039">
        <v>80</v>
      </c>
      <c t="s" r="H1039">
        <v>81</v>
      </c>
      <c t="s" s="7" r="I1039">
        <v>82</v>
      </c>
      <c t="s" s="39" r="J1039">
        <v>82</v>
      </c>
      <c s="7" r="L1039"/>
      <c s="39" r="M1039"/>
      <c t="s" r="Q1039">
        <v>81</v>
      </c>
      <c s="7" r="R1039"/>
      <c t="s" s="39" r="S1039">
        <v>81</v>
      </c>
      <c t="s" r="U1039">
        <v>81</v>
      </c>
      <c t="s" r="W1039">
        <v>81</v>
      </c>
      <c s="34" r="Z1039"/>
      <c s="7" r="AA1039"/>
      <c s="39" r="AB1039">
        <f>if((H1039="V9"),0,if((H1039="V0"),1,if((H1039="V1"),1,if((H1039="V2"),1,if((H1039="V3"),1,if((H1039="V4"),1,0))))))</f>
        <v>1</v>
      </c>
      <c r="AC1039">
        <f>AC1038+AB1039</f>
        <v>969</v>
      </c>
      <c r="AD1039">
        <f>if((S1038="V9"),0,if((S1038="V0"),1,if((S1038="V1"),1,if((S1038="V2"),1,if((S1038="V3"),1,if((S1038="V4"),1,if((S1038="V8"),1,0)))))))</f>
        <v>1</v>
      </c>
      <c r="AE1039">
        <f>AE1038+AD1039</f>
        <v>985</v>
      </c>
    </row>
    <row r="1040">
      <c s="8" r="A1040">
        <v>1</v>
      </c>
      <c s="8" r="C1040">
        <v>75</v>
      </c>
      <c t="s" s="8" r="D1040">
        <v>1068</v>
      </c>
      <c s="8" r="E1040"/>
      <c t="s" r="F1040">
        <v>111</v>
      </c>
      <c t="s" r="H1040">
        <v>81</v>
      </c>
      <c t="s" s="7" r="I1040">
        <v>82</v>
      </c>
      <c t="s" s="39" r="J1040">
        <v>82</v>
      </c>
      <c s="7" r="L1040"/>
      <c s="39" r="M1040"/>
      <c t="s" r="Q1040">
        <v>81</v>
      </c>
      <c s="7" r="R1040"/>
      <c t="s" s="39" r="S1040">
        <v>90</v>
      </c>
      <c t="s" r="U1040">
        <v>81</v>
      </c>
      <c t="s" r="W1040">
        <v>81</v>
      </c>
      <c t="s" r="Y1040">
        <v>1069</v>
      </c>
      <c t="s" s="34" r="Z1040">
        <v>1070</v>
      </c>
      <c s="7" r="AA1040"/>
      <c s="39" r="AB1040">
        <f>if((H1040="V9"),0,if((H1040="V0"),1,if((H1040="V1"),1,if((H1040="V2"),1,if((H1040="V3"),1,if((H1040="V4"),1,0))))))</f>
        <v>1</v>
      </c>
      <c r="AC1040">
        <f>AC1039+AB1040</f>
        <v>970</v>
      </c>
      <c r="AD1040">
        <f>if((S1039="V9"),0,if((S1039="V0"),1,if((S1039="V1"),1,if((S1039="V2"),1,if((S1039="V3"),1,if((S1039="V4"),1,if((S1039="V8"),1,0)))))))</f>
        <v>1</v>
      </c>
      <c r="AE1040">
        <f>AE1039+AD1040</f>
        <v>986</v>
      </c>
    </row>
    <row r="1041">
      <c r="A1041">
        <v>2</v>
      </c>
      <c s="8" r="C1041">
        <v>75</v>
      </c>
      <c t="s" s="8" r="D1041">
        <v>1071</v>
      </c>
      <c t="s" s="8" r="E1041">
        <v>1072</v>
      </c>
      <c t="s" r="F1041">
        <v>80</v>
      </c>
      <c t="s" r="H1041">
        <v>81</v>
      </c>
      <c t="s" s="7" r="I1041">
        <v>82</v>
      </c>
      <c t="s" s="39" r="J1041">
        <v>82</v>
      </c>
      <c s="7" r="L1041"/>
      <c s="39" r="M1041"/>
      <c t="s" r="Q1041">
        <v>81</v>
      </c>
      <c s="7" r="R1041"/>
      <c t="s" s="39" r="S1041">
        <v>81</v>
      </c>
      <c t="s" r="U1041">
        <v>81</v>
      </c>
      <c t="s" r="W1041">
        <v>81</v>
      </c>
      <c s="34" r="Z1041"/>
      <c s="7" r="AA1041"/>
      <c s="39" r="AB1041">
        <f>if((H1041="V9"),0,if((H1041="V0"),1,if((H1041="V1"),1,if((H1041="V2"),1,if((H1041="V3"),1,if((H1041="V4"),1,0))))))</f>
        <v>1</v>
      </c>
      <c r="AC1041">
        <f>AC1040+AB1041</f>
        <v>971</v>
      </c>
      <c r="AD1041">
        <f>if((S1040="V9"),0,if((S1040="V0"),1,if((S1040="V1"),1,if((S1040="V2"),1,if((S1040="V3"),1,if((S1040="V4"),1,if((S1040="V8"),1,0)))))))</f>
        <v>1</v>
      </c>
      <c r="AE1041">
        <f>AE1040+AD1041</f>
        <v>987</v>
      </c>
    </row>
    <row r="1042">
      <c r="A1042">
        <v>3</v>
      </c>
      <c s="8" r="C1042">
        <v>75</v>
      </c>
      <c t="s" s="8" r="D1042">
        <v>1073</v>
      </c>
      <c t="s" s="8" r="E1042">
        <v>224</v>
      </c>
      <c t="s" r="F1042">
        <v>80</v>
      </c>
      <c t="s" r="G1042">
        <v>1074</v>
      </c>
      <c t="s" r="H1042">
        <v>81</v>
      </c>
      <c t="s" s="7" r="I1042">
        <v>82</v>
      </c>
      <c t="s" s="39" r="J1042">
        <v>82</v>
      </c>
      <c s="7" r="L1042"/>
      <c s="39" r="M1042"/>
      <c t="s" r="Q1042">
        <v>81</v>
      </c>
      <c s="7" r="R1042"/>
      <c t="s" s="39" r="S1042">
        <v>81</v>
      </c>
      <c t="s" r="U1042">
        <v>81</v>
      </c>
      <c t="s" r="W1042">
        <v>81</v>
      </c>
      <c s="34" r="Z1042"/>
      <c s="7" r="AA1042"/>
      <c s="39" r="AB1042">
        <f>if((H1042="V9"),0,if((H1042="V0"),1,if((H1042="V1"),1,if((H1042="V2"),1,if((H1042="V3"),1,if((H1042="V4"),1,0))))))</f>
        <v>1</v>
      </c>
      <c r="AC1042">
        <f>AC1041+AB1042</f>
        <v>972</v>
      </c>
      <c r="AD1042">
        <f>if((S1041="V9"),0,if((S1041="V0"),1,if((S1041="V1"),1,if((S1041="V2"),1,if((S1041="V3"),1,if((S1041="V4"),1,if((S1041="V8"),1,0)))))))</f>
        <v>1</v>
      </c>
      <c r="AE1042">
        <f>AE1041+AD1042</f>
        <v>988</v>
      </c>
    </row>
    <row r="1043">
      <c r="A1043">
        <v>4</v>
      </c>
      <c s="8" r="C1043">
        <v>75</v>
      </c>
      <c t="s" s="8" r="D1043">
        <v>1075</v>
      </c>
      <c t="s" s="8" r="E1043">
        <v>1076</v>
      </c>
      <c t="s" r="F1043">
        <v>80</v>
      </c>
      <c t="s" r="H1043">
        <v>81</v>
      </c>
      <c t="s" s="7" r="I1043">
        <v>82</v>
      </c>
      <c t="s" s="39" r="J1043">
        <v>82</v>
      </c>
      <c s="7" r="L1043"/>
      <c s="39" r="M1043"/>
      <c t="s" r="Q1043">
        <v>81</v>
      </c>
      <c s="7" r="R1043"/>
      <c t="s" s="39" r="S1043">
        <v>81</v>
      </c>
      <c t="s" r="U1043">
        <v>81</v>
      </c>
      <c t="s" r="W1043">
        <v>81</v>
      </c>
      <c s="34" r="Z1043"/>
      <c s="7" r="AA1043"/>
      <c s="39" r="AB1043">
        <f>if((H1043="V9"),0,if((H1043="V0"),1,if((H1043="V1"),1,if((H1043="V2"),1,if((H1043="V3"),1,if((H1043="V4"),1,0))))))</f>
        <v>1</v>
      </c>
      <c r="AC1043">
        <f>AC1042+AB1043</f>
        <v>973</v>
      </c>
      <c r="AD1043">
        <f>if((S1042="V9"),0,if((S1042="V0"),1,if((S1042="V1"),1,if((S1042="V2"),1,if((S1042="V3"),1,if((S1042="V4"),1,if((S1042="V8"),1,0)))))))</f>
        <v>1</v>
      </c>
      <c r="AE1043">
        <f>AE1042+AD1043</f>
        <v>989</v>
      </c>
    </row>
    <row r="1044">
      <c s="8" r="A1044">
        <v>1</v>
      </c>
      <c s="8" r="C1044">
        <v>77</v>
      </c>
      <c t="s" s="8" r="D1044">
        <v>1077</v>
      </c>
      <c t="s" s="8" r="E1044">
        <v>1078</v>
      </c>
      <c t="s" r="F1044">
        <v>111</v>
      </c>
      <c t="s" r="H1044">
        <v>81</v>
      </c>
      <c t="s" s="7" r="I1044">
        <v>82</v>
      </c>
      <c t="s" s="39" r="J1044">
        <v>82</v>
      </c>
      <c s="7" r="L1044"/>
      <c s="39" r="M1044"/>
      <c t="s" r="Q1044">
        <v>81</v>
      </c>
      <c s="7" r="R1044"/>
      <c t="s" s="39" r="S1044">
        <v>121</v>
      </c>
      <c t="s" r="U1044">
        <v>81</v>
      </c>
      <c t="s" r="W1044">
        <v>81</v>
      </c>
      <c t="s" r="Y1044">
        <v>1079</v>
      </c>
      <c s="34" r="Z1044"/>
      <c s="7" r="AA1044"/>
      <c s="39" r="AB1044">
        <f>if((H1044="V9"),0,if((H1044="V0"),1,if((H1044="V1"),1,if((H1044="V2"),1,if((H1044="V3"),1,if((H1044="V4"),1,0))))))</f>
        <v>1</v>
      </c>
      <c r="AC1044">
        <f>AC1043+AB1044</f>
        <v>974</v>
      </c>
      <c r="AD1044">
        <f>if((S1043="V9"),0,if((S1043="V0"),1,if((S1043="V1"),1,if((S1043="V2"),1,if((S1043="V3"),1,if((S1043="V4"),1,if((S1043="V8"),1,0)))))))</f>
        <v>1</v>
      </c>
      <c r="AE1044">
        <f>AE1043+AD1044</f>
        <v>990</v>
      </c>
    </row>
    <row r="1045">
      <c r="A1045">
        <v>2</v>
      </c>
      <c s="8" r="C1045">
        <v>77</v>
      </c>
      <c t="s" s="8" r="D1045">
        <v>1080</v>
      </c>
      <c t="s" s="8" r="E1045">
        <v>224</v>
      </c>
      <c t="s" r="F1045">
        <v>80</v>
      </c>
      <c t="s" r="G1045">
        <v>1081</v>
      </c>
      <c t="s" r="H1045">
        <v>81</v>
      </c>
      <c t="s" s="7" r="I1045">
        <v>82</v>
      </c>
      <c t="s" s="39" r="J1045">
        <v>82</v>
      </c>
      <c s="7" r="L1045"/>
      <c s="39" r="M1045"/>
      <c t="s" r="Q1045">
        <v>81</v>
      </c>
      <c s="7" r="R1045"/>
      <c t="s" s="39" r="S1045">
        <v>81</v>
      </c>
      <c t="s" r="U1045">
        <v>81</v>
      </c>
      <c t="s" r="W1045">
        <v>81</v>
      </c>
      <c s="34" r="Z1045"/>
      <c s="7" r="AA1045"/>
      <c s="39" r="AB1045">
        <f>if((H1045="V9"),0,if((H1045="V0"),1,if((H1045="V1"),1,if((H1045="V2"),1,if((H1045="V3"),1,if((H1045="V4"),1,0))))))</f>
        <v>1</v>
      </c>
      <c r="AC1045">
        <f>AC1044+AB1045</f>
        <v>975</v>
      </c>
      <c r="AD1045">
        <f>if((S1044="V9"),0,if((S1044="V0"),1,if((S1044="V1"),1,if((S1044="V2"),1,if((S1044="V3"),1,if((S1044="V4"),1,if((S1044="V8"),1,0)))))))</f>
        <v>1</v>
      </c>
      <c r="AE1045">
        <f>AE1044+AD1045</f>
        <v>991</v>
      </c>
    </row>
    <row r="1046">
      <c r="A1046">
        <v>3</v>
      </c>
      <c s="8" r="C1046">
        <v>77</v>
      </c>
      <c t="s" s="8" r="D1046">
        <v>1082</v>
      </c>
      <c t="s" s="8" r="E1046">
        <v>1083</v>
      </c>
      <c t="s" r="F1046">
        <v>80</v>
      </c>
      <c t="s" r="H1046">
        <v>81</v>
      </c>
      <c t="s" s="7" r="I1046">
        <v>82</v>
      </c>
      <c t="s" s="39" r="J1046">
        <v>82</v>
      </c>
      <c s="7" r="L1046"/>
      <c s="39" r="M1046"/>
      <c t="s" r="Q1046">
        <v>81</v>
      </c>
      <c s="7" r="R1046"/>
      <c t="s" s="39" r="S1046">
        <v>81</v>
      </c>
      <c t="s" r="U1046">
        <v>121</v>
      </c>
      <c t="s" r="W1046">
        <v>81</v>
      </c>
      <c s="34" r="Z1046"/>
      <c s="7" r="AA1046"/>
      <c s="39" r="AB1046">
        <f>if((H1046="V9"),0,if((H1046="V0"),1,if((H1046="V1"),1,if((H1046="V2"),1,if((H1046="V3"),1,if((H1046="V4"),1,0))))))</f>
        <v>1</v>
      </c>
      <c r="AC1046">
        <f>AC1045+AB1046</f>
        <v>976</v>
      </c>
      <c r="AD1046">
        <f>if((S1045="V9"),0,if((S1045="V0"),1,if((S1045="V1"),1,if((S1045="V2"),1,if((S1045="V3"),1,if((S1045="V4"),1,if((S1045="V8"),1,0)))))))</f>
        <v>1</v>
      </c>
      <c r="AE1046">
        <f>AE1045+AD1046</f>
        <v>992</v>
      </c>
    </row>
    <row r="1047">
      <c r="A1047">
        <v>4</v>
      </c>
      <c s="8" r="C1047">
        <v>77</v>
      </c>
      <c t="s" s="8" r="D1047">
        <v>1077</v>
      </c>
      <c t="s" s="8" r="E1047">
        <v>1084</v>
      </c>
      <c t="s" r="F1047">
        <v>80</v>
      </c>
      <c t="s" r="H1047">
        <v>81</v>
      </c>
      <c t="s" s="7" r="I1047">
        <v>82</v>
      </c>
      <c t="s" s="39" r="J1047">
        <v>82</v>
      </c>
      <c s="7" r="L1047"/>
      <c s="39" r="M1047"/>
      <c t="s" r="Q1047">
        <v>81</v>
      </c>
      <c s="7" r="R1047"/>
      <c t="s" s="39" r="S1047">
        <v>83</v>
      </c>
      <c t="s" r="U1047">
        <v>121</v>
      </c>
      <c t="s" r="W1047">
        <v>81</v>
      </c>
      <c t="s" r="Y1047">
        <v>1085</v>
      </c>
      <c t="s" s="34" r="Z1047">
        <v>1086</v>
      </c>
      <c s="7" r="AA1047"/>
      <c s="39" r="AB1047">
        <f>if((H1047="V9"),0,if((H1047="V0"),1,if((H1047="V1"),1,if((H1047="V2"),1,if((H1047="V3"),1,if((H1047="V4"),1,0))))))</f>
        <v>1</v>
      </c>
      <c r="AC1047">
        <f>AC1046+AB1047</f>
        <v>977</v>
      </c>
      <c r="AD1047">
        <f>if((S1046="V9"),0,if((S1046="V0"),1,if((S1046="V1"),1,if((S1046="V2"),1,if((S1046="V3"),1,if((S1046="V4"),1,if((S1046="V8"),1,0)))))))</f>
        <v>1</v>
      </c>
      <c r="AE1047">
        <f>AE1046+AD1047</f>
        <v>993</v>
      </c>
    </row>
    <row r="1048">
      <c r="A1048">
        <v>5</v>
      </c>
      <c t="s" r="B1048">
        <v>382</v>
      </c>
      <c s="8" r="C1048">
        <v>77</v>
      </c>
      <c t="s" s="8" r="D1048">
        <v>637</v>
      </c>
      <c t="s" s="8" r="E1048">
        <v>641</v>
      </c>
      <c t="s" r="F1048">
        <v>80</v>
      </c>
      <c t="s" r="G1048">
        <v>1087</v>
      </c>
      <c t="s" r="H1048">
        <v>81</v>
      </c>
      <c t="s" s="7" r="I1048">
        <v>82</v>
      </c>
      <c t="s" s="39" r="J1048">
        <v>82</v>
      </c>
      <c s="7" r="L1048"/>
      <c s="39" r="M1048"/>
      <c t="s" r="Q1048">
        <v>81</v>
      </c>
      <c s="7" r="R1048"/>
      <c t="s" s="39" r="S1048">
        <v>81</v>
      </c>
      <c t="s" r="U1048">
        <v>121</v>
      </c>
      <c t="s" r="W1048">
        <v>81</v>
      </c>
      <c s="34" r="Z1048"/>
      <c s="7" r="AA1048"/>
      <c s="39" r="AB1048">
        <f>if((H1048="V9"),0,if((H1048="V0"),1,if((H1048="V1"),1,if((H1048="V2"),1,if((H1048="V3"),1,if((H1048="V4"),1,0))))))</f>
        <v>1</v>
      </c>
      <c r="AC1048">
        <f>AC1047+AB1048</f>
        <v>978</v>
      </c>
      <c r="AD1048">
        <f>if((S1047="V9"),0,if((S1047="V0"),1,if((S1047="V1"),1,if((S1047="V2"),1,if((S1047="V3"),1,if((S1047="V4"),1,if((S1047="V8"),1,0)))))))</f>
        <v>1</v>
      </c>
      <c r="AE1048">
        <f>AE1047+AD1048</f>
        <v>994</v>
      </c>
    </row>
    <row r="1049">
      <c s="8" r="A1049">
        <v>6</v>
      </c>
      <c t="s" r="B1049">
        <v>954</v>
      </c>
      <c s="8" r="C1049">
        <v>77</v>
      </c>
      <c t="s" s="8" r="D1049">
        <v>637</v>
      </c>
      <c t="s" s="8" r="E1049">
        <v>1088</v>
      </c>
      <c t="s" r="F1049">
        <v>80</v>
      </c>
      <c t="s" r="H1049">
        <v>81</v>
      </c>
      <c t="s" s="7" r="I1049">
        <v>82</v>
      </c>
      <c t="s" s="39" r="J1049">
        <v>82</v>
      </c>
      <c s="7" r="L1049"/>
      <c s="39" r="M1049"/>
      <c t="s" r="Q1049">
        <v>81</v>
      </c>
      <c s="7" r="R1049"/>
      <c t="s" s="39" r="S1049">
        <v>81</v>
      </c>
      <c t="s" r="U1049">
        <v>121</v>
      </c>
      <c t="s" r="W1049">
        <v>81</v>
      </c>
      <c s="34" r="Z1049"/>
      <c s="7" r="AA1049"/>
      <c s="39" r="AB1049">
        <f>if((H1049="V9"),0,if((H1049="V0"),1,if((H1049="V1"),1,if((H1049="V2"),1,if((H1049="V3"),1,if((H1049="V4"),1,0))))))</f>
        <v>1</v>
      </c>
      <c r="AC1049">
        <f>AC1048+AB1049</f>
        <v>979</v>
      </c>
      <c r="AD1049">
        <f>if((S1048="V9"),0,if((S1048="V0"),1,if((S1048="V1"),1,if((S1048="V2"),1,if((S1048="V3"),1,if((S1048="V4"),1,if((S1048="V8"),1,0)))))))</f>
        <v>1</v>
      </c>
      <c r="AE1049">
        <f>AE1048+AD1049</f>
        <v>995</v>
      </c>
    </row>
    <row r="1050">
      <c r="A1050">
        <v>7</v>
      </c>
      <c t="s" r="B1050">
        <v>947</v>
      </c>
      <c s="8" r="C1050">
        <v>77</v>
      </c>
      <c t="s" s="8" r="D1050">
        <v>1089</v>
      </c>
      <c t="s" s="8" r="E1050">
        <v>689</v>
      </c>
      <c t="s" r="F1050">
        <v>80</v>
      </c>
      <c t="s" r="H1050">
        <v>81</v>
      </c>
      <c t="s" s="7" r="I1050">
        <v>82</v>
      </c>
      <c t="s" s="39" r="J1050">
        <v>82</v>
      </c>
      <c s="7" r="L1050"/>
      <c s="39" r="M1050"/>
      <c t="s" r="Q1050">
        <v>81</v>
      </c>
      <c s="7" r="R1050"/>
      <c t="s" s="39" r="S1050">
        <v>81</v>
      </c>
      <c t="s" r="U1050">
        <v>81</v>
      </c>
      <c t="s" r="W1050">
        <v>81</v>
      </c>
      <c t="s" r="Y1050">
        <v>1090</v>
      </c>
      <c s="34" r="Z1050"/>
      <c s="7" r="AA1050"/>
      <c s="39" r="AB1050">
        <f>if((H1050="V9"),0,if((H1050="V0"),1,if((H1050="V1"),1,if((H1050="V2"),1,if((H1050="V3"),1,if((H1050="V4"),1,0))))))</f>
        <v>1</v>
      </c>
      <c r="AC1050">
        <f>AC1049+AB1050</f>
        <v>980</v>
      </c>
      <c r="AD1050">
        <f>if((S1049="V9"),0,if((S1049="V0"),1,if((S1049="V1"),1,if((S1049="V2"),1,if((S1049="V3"),1,if((S1049="V4"),1,if((S1049="V8"),1,0)))))))</f>
        <v>1</v>
      </c>
      <c r="AE1050">
        <f>AE1049+AD1050</f>
        <v>996</v>
      </c>
    </row>
    <row r="1051">
      <c r="A1051">
        <v>8</v>
      </c>
      <c t="s" r="B1051">
        <v>1091</v>
      </c>
      <c s="8" r="C1051">
        <v>77</v>
      </c>
      <c t="s" s="8" r="D1051">
        <v>1089</v>
      </c>
      <c t="s" s="8" r="E1051">
        <v>1092</v>
      </c>
      <c t="s" r="F1051">
        <v>80</v>
      </c>
      <c t="s" r="G1051">
        <v>1093</v>
      </c>
      <c t="s" r="H1051">
        <v>81</v>
      </c>
      <c t="s" s="7" r="I1051">
        <v>82</v>
      </c>
      <c t="s" s="39" r="J1051">
        <v>82</v>
      </c>
      <c s="7" r="L1051"/>
      <c s="39" r="M1051"/>
      <c t="s" r="Q1051">
        <v>81</v>
      </c>
      <c s="7" r="R1051"/>
      <c t="s" s="39" r="S1051">
        <v>121</v>
      </c>
      <c t="s" r="U1051">
        <v>121</v>
      </c>
      <c t="s" r="W1051">
        <v>81</v>
      </c>
      <c s="34" r="Z1051"/>
      <c s="7" r="AA1051"/>
      <c s="39" r="AB1051">
        <f>if((H1051="V9"),0,if((H1051="V0"),1,if((H1051="V1"),1,if((H1051="V2"),1,if((H1051="V3"),1,if((H1051="V4"),1,0))))))</f>
        <v>1</v>
      </c>
      <c r="AC1051">
        <f>AC1050+AB1051</f>
        <v>981</v>
      </c>
      <c r="AD1051">
        <f>if((S1050="V9"),0,if((S1050="V0"),1,if((S1050="V1"),1,if((S1050="V2"),1,if((S1050="V3"),1,if((S1050="V4"),1,if((S1050="V8"),1,0)))))))</f>
        <v>1</v>
      </c>
      <c r="AE1051">
        <f>AE1050+AD1051</f>
        <v>997</v>
      </c>
    </row>
    <row r="1052">
      <c r="A1052">
        <v>9</v>
      </c>
      <c t="s" r="B1052">
        <v>1094</v>
      </c>
      <c s="8" r="C1052">
        <v>77</v>
      </c>
      <c t="s" s="8" r="D1052">
        <v>1089</v>
      </c>
      <c t="s" s="8" r="E1052">
        <v>1095</v>
      </c>
      <c t="s" r="F1052">
        <v>80</v>
      </c>
      <c t="s" r="H1052">
        <v>81</v>
      </c>
      <c t="s" s="7" r="I1052">
        <v>82</v>
      </c>
      <c t="s" s="39" r="J1052">
        <v>82</v>
      </c>
      <c s="7" r="L1052"/>
      <c s="39" r="M1052"/>
      <c t="s" r="Q1052">
        <v>81</v>
      </c>
      <c s="7" r="R1052"/>
      <c t="s" s="39" r="S1052">
        <v>121</v>
      </c>
      <c t="s" r="U1052">
        <v>121</v>
      </c>
      <c t="s" r="W1052">
        <v>81</v>
      </c>
      <c s="34" r="Z1052"/>
      <c s="7" r="AA1052"/>
      <c s="39" r="AB1052">
        <f>if((H1052="V9"),0,if((H1052="V0"),1,if((H1052="V1"),1,if((H1052="V2"),1,if((H1052="V3"),1,if((H1052="V4"),1,0))))))</f>
        <v>1</v>
      </c>
      <c r="AC1052">
        <f>AC1051+AB1052</f>
        <v>982</v>
      </c>
      <c r="AD1052">
        <f>if((S1051="V9"),0,if((S1051="V0"),1,if((S1051="V1"),1,if((S1051="V2"),1,if((S1051="V3"),1,if((S1051="V4"),1,if((S1051="V8"),1,0)))))))</f>
        <v>1</v>
      </c>
      <c r="AE1052">
        <f>AE1051+AD1052</f>
        <v>998</v>
      </c>
    </row>
    <row r="1053">
      <c r="A1053">
        <v>10</v>
      </c>
      <c t="s" r="B1053">
        <v>975</v>
      </c>
      <c s="8" r="C1053">
        <v>77</v>
      </c>
      <c t="s" s="8" r="D1053">
        <v>1089</v>
      </c>
      <c t="s" s="8" r="E1053">
        <v>1092</v>
      </c>
      <c t="s" r="F1053">
        <v>80</v>
      </c>
      <c t="s" r="H1053">
        <v>81</v>
      </c>
      <c t="s" s="7" r="I1053">
        <v>82</v>
      </c>
      <c t="s" s="39" r="J1053">
        <v>82</v>
      </c>
      <c s="7" r="L1053"/>
      <c s="39" r="M1053"/>
      <c t="s" r="Q1053">
        <v>81</v>
      </c>
      <c s="7" r="R1053"/>
      <c t="s" s="39" r="S1053">
        <v>121</v>
      </c>
      <c t="s" r="U1053">
        <v>121</v>
      </c>
      <c t="s" r="W1053">
        <v>81</v>
      </c>
      <c s="34" r="Z1053"/>
      <c s="7" r="AA1053"/>
      <c s="39" r="AB1053">
        <f>if((H1053="V9"),0,if((H1053="V0"),1,if((H1053="V1"),1,if((H1053="V2"),1,if((H1053="V3"),1,if((H1053="V4"),1,0))))))</f>
        <v>1</v>
      </c>
      <c r="AC1053">
        <f>AC1052+AB1053</f>
        <v>983</v>
      </c>
      <c r="AD1053">
        <f>if((S1052="V9"),0,if((S1052="V0"),1,if((S1052="V1"),1,if((S1052="V2"),1,if((S1052="V3"),1,if((S1052="V4"),1,if((S1052="V8"),1,0)))))))</f>
        <v>1</v>
      </c>
      <c r="AE1053">
        <f>AE1052+AD1053</f>
        <v>999</v>
      </c>
    </row>
    <row r="1054">
      <c s="8" r="A1054">
        <v>11</v>
      </c>
      <c t="s" r="B1054">
        <v>1096</v>
      </c>
      <c s="8" r="C1054">
        <v>77</v>
      </c>
      <c t="s" s="8" r="D1054">
        <v>1077</v>
      </c>
      <c t="s" s="8" r="E1054">
        <v>224</v>
      </c>
      <c t="s" r="F1054">
        <v>80</v>
      </c>
      <c t="s" r="G1054">
        <v>1097</v>
      </c>
      <c t="s" r="H1054">
        <v>81</v>
      </c>
      <c t="s" s="7" r="I1054">
        <v>82</v>
      </c>
      <c t="s" s="39" r="J1054">
        <v>82</v>
      </c>
      <c s="7" r="L1054"/>
      <c s="39" r="M1054"/>
      <c t="s" r="Q1054">
        <v>81</v>
      </c>
      <c s="7" r="R1054"/>
      <c t="s" s="39" r="S1054">
        <v>81</v>
      </c>
      <c t="s" r="U1054">
        <v>81</v>
      </c>
      <c t="s" r="W1054">
        <v>81</v>
      </c>
      <c s="34" r="Z1054"/>
      <c s="7" r="AA1054"/>
      <c s="39" r="AB1054">
        <f>if((H1054="V9"),0,if((H1054="V0"),1,if((H1054="V1"),1,if((H1054="V2"),1,if((H1054="V3"),1,if((H1054="V4"),1,0))))))</f>
        <v>1</v>
      </c>
      <c r="AC1054">
        <f>AC1053+AB1054</f>
        <v>984</v>
      </c>
      <c r="AD1054">
        <f>if((S1053="V9"),0,if((S1053="V0"),1,if((S1053="V1"),1,if((S1053="V2"),1,if((S1053="V3"),1,if((S1053="V4"),1,if((S1053="V8"),1,0)))))))</f>
        <v>1</v>
      </c>
      <c r="AE1054">
        <f>AE1053+AD1054</f>
        <v>1000</v>
      </c>
    </row>
    <row r="1055">
      <c s="8" r="C1055">
        <v>78</v>
      </c>
      <c t="s" s="8" r="D1055">
        <v>204</v>
      </c>
      <c s="8" r="E1055"/>
      <c t="s" r="F1055">
        <v>111</v>
      </c>
      <c t="s" r="H1055">
        <v>181</v>
      </c>
      <c t="s" s="7" r="I1055">
        <v>182</v>
      </c>
      <c s="39" r="J1055"/>
      <c s="7" r="L1055"/>
      <c s="39" r="M1055"/>
      <c s="7" r="R1055"/>
      <c s="39" r="S1055"/>
      <c s="34" r="Z1055"/>
      <c s="7" r="AA1055"/>
      <c s="39" r="AB1055">
        <f>if((H1055="V9"),0,if((H1055="V0"),1,if((H1055="V1"),1,if((H1055="V2"),1,if((H1055="V3"),1,if((H1055="V4"),1,0))))))</f>
        <v>0</v>
      </c>
      <c r="AC1055">
        <f>AC1054+AB1055</f>
        <v>984</v>
      </c>
      <c r="AD1055">
        <f>if((S1054="V9"),0,if((S1054="V0"),1,if((S1054="V1"),1,if((S1054="V2"),1,if((S1054="V3"),1,if((S1054="V4"),1,if((S1054="V8"),1,0)))))))</f>
        <v>1</v>
      </c>
      <c r="AE1055">
        <f>AE1054+AD1055</f>
        <v>1001</v>
      </c>
    </row>
    <row r="1056">
      <c s="8" r="C1056">
        <v>79</v>
      </c>
      <c t="s" s="8" r="D1056">
        <v>204</v>
      </c>
      <c s="8" r="E1056"/>
      <c t="s" r="F1056">
        <v>111</v>
      </c>
      <c t="s" r="H1056">
        <v>181</v>
      </c>
      <c t="s" s="7" r="I1056">
        <v>182</v>
      </c>
      <c s="39" r="J1056"/>
      <c s="7" r="L1056"/>
      <c s="39" r="M1056"/>
      <c s="7" r="R1056"/>
      <c s="39" r="S1056"/>
      <c s="34" r="Z1056"/>
      <c s="7" r="AA1056"/>
      <c s="39" r="AB1056">
        <f>if((H1056="V9"),0,if((H1056="V0"),1,if((H1056="V1"),1,if((H1056="V2"),1,if((H1056="V3"),1,if((H1056="V4"),1,0))))))</f>
        <v>0</v>
      </c>
      <c r="AC1056">
        <f>AC1055+AB1056</f>
        <v>984</v>
      </c>
      <c r="AD1056">
        <f>if((S1055="V9"),0,if((S1055="V0"),1,if((S1055="V1"),1,if((S1055="V2"),1,if((S1055="V3"),1,if((S1055="V4"),1,if((S1055="V8"),1,0)))))))</f>
        <v>0</v>
      </c>
      <c r="AE1056">
        <f>AE1055+AD1056</f>
        <v>1001</v>
      </c>
    </row>
    <row r="1057">
      <c r="A1057">
        <v>1</v>
      </c>
      <c s="8" r="C1057">
        <v>80</v>
      </c>
      <c t="s" s="8" r="D1057">
        <v>1098</v>
      </c>
      <c s="8" r="E1057"/>
      <c t="s" r="F1057">
        <v>111</v>
      </c>
      <c t="s" r="H1057">
        <v>81</v>
      </c>
      <c t="s" s="7" r="I1057">
        <v>82</v>
      </c>
      <c t="s" s="39" r="J1057">
        <v>82</v>
      </c>
      <c s="7" r="L1057"/>
      <c s="39" r="M1057"/>
      <c t="s" r="Q1057">
        <v>81</v>
      </c>
      <c s="7" r="R1057"/>
      <c t="s" s="39" r="S1057">
        <v>121</v>
      </c>
      <c t="s" r="U1057">
        <v>121</v>
      </c>
      <c t="s" r="W1057">
        <v>81</v>
      </c>
      <c s="34" r="Z1057"/>
      <c s="7" r="AA1057"/>
      <c s="39" r="AB1057">
        <f>if((H1057="V9"),0,if((H1057="V0"),1,if((H1057="V1"),1,if((H1057="V2"),1,if((H1057="V3"),1,if((H1057="V4"),1,0))))))</f>
        <v>1</v>
      </c>
      <c r="AC1057">
        <f>AC1056+AB1057</f>
        <v>985</v>
      </c>
      <c r="AD1057">
        <f>if((S1056="V9"),0,if((S1056="V0"),1,if((S1056="V1"),1,if((S1056="V2"),1,if((S1056="V3"),1,if((S1056="V4"),1,if((S1056="V8"),1,0)))))))</f>
        <v>0</v>
      </c>
      <c r="AE1057">
        <f>AE1056+AD1057</f>
        <v>1001</v>
      </c>
    </row>
    <row r="1058">
      <c r="A1058">
        <v>2</v>
      </c>
      <c s="8" r="C1058">
        <v>80</v>
      </c>
      <c t="s" s="8" r="D1058">
        <v>1098</v>
      </c>
      <c t="s" s="8" r="E1058">
        <v>1099</v>
      </c>
      <c t="s" r="F1058">
        <v>80</v>
      </c>
      <c t="s" r="G1058">
        <v>1100</v>
      </c>
      <c t="s" r="H1058">
        <v>81</v>
      </c>
      <c t="s" s="7" r="I1058">
        <v>82</v>
      </c>
      <c t="s" s="39" r="J1058">
        <v>82</v>
      </c>
      <c s="7" r="L1058"/>
      <c s="39" r="M1058"/>
      <c t="s" r="Q1058">
        <v>81</v>
      </c>
      <c s="7" r="R1058"/>
      <c t="s" s="39" r="S1058">
        <v>121</v>
      </c>
      <c t="s" r="U1058">
        <v>121</v>
      </c>
      <c t="s" r="V1058">
        <v>389</v>
      </c>
      <c t="s" r="W1058">
        <v>81</v>
      </c>
      <c t="s" r="Y1058">
        <v>1101</v>
      </c>
      <c t="s" s="34" r="Z1058">
        <v>1102</v>
      </c>
      <c s="7" r="AA1058"/>
      <c s="39" r="AB1058">
        <f>if((H1058="V9"),0,if((H1058="V0"),1,if((H1058="V1"),1,if((H1058="V2"),1,if((H1058="V3"),1,if((H1058="V4"),1,0))))))</f>
        <v>1</v>
      </c>
      <c r="AC1058">
        <f>AC1057+AB1058</f>
        <v>986</v>
      </c>
      <c r="AD1058">
        <f>if((S1057="V9"),0,if((S1057="V0"),1,if((S1057="V1"),1,if((S1057="V2"),1,if((S1057="V3"),1,if((S1057="V4"),1,if((S1057="V8"),1,0)))))))</f>
        <v>1</v>
      </c>
      <c r="AE1058">
        <f>AE1057+AD1058</f>
        <v>1002</v>
      </c>
    </row>
    <row r="1059">
      <c r="A1059">
        <v>1</v>
      </c>
      <c s="8" r="C1059">
        <v>81</v>
      </c>
      <c t="s" s="8" r="D1059">
        <v>1089</v>
      </c>
      <c s="8" r="E1059"/>
      <c t="s" r="F1059">
        <v>111</v>
      </c>
      <c t="s" r="H1059">
        <v>81</v>
      </c>
      <c t="s" s="7" r="I1059">
        <v>82</v>
      </c>
      <c t="s" s="39" r="J1059">
        <v>82</v>
      </c>
      <c s="7" r="L1059"/>
      <c s="39" r="M1059"/>
      <c t="s" r="Q1059">
        <v>81</v>
      </c>
      <c s="7" r="R1059"/>
      <c t="s" s="39" r="S1059">
        <v>81</v>
      </c>
      <c t="s" r="U1059">
        <v>81</v>
      </c>
      <c t="s" r="W1059">
        <v>81</v>
      </c>
      <c s="34" r="Z1059"/>
      <c s="7" r="AA1059"/>
      <c s="39" r="AB1059">
        <f>if((H1059="V9"),0,if((H1059="V0"),1,if((H1059="V1"),1,if((H1059="V2"),1,if((H1059="V3"),1,if((H1059="V4"),1,0))))))</f>
        <v>1</v>
      </c>
      <c r="AC1059">
        <f>AC1058+AB1059</f>
        <v>987</v>
      </c>
      <c r="AD1059">
        <f>if((S1058="V9"),0,if((S1058="V0"),1,if((S1058="V1"),1,if((S1058="V2"),1,if((S1058="V3"),1,if((S1058="V4"),1,if((S1058="V8"),1,0)))))))</f>
        <v>1</v>
      </c>
      <c r="AE1059">
        <f>AE1058+AD1059</f>
        <v>1003</v>
      </c>
    </row>
    <row r="1060">
      <c s="8" r="A1060">
        <v>1</v>
      </c>
      <c s="8" r="C1060">
        <v>82</v>
      </c>
      <c t="s" s="8" r="D1060">
        <v>1103</v>
      </c>
      <c s="8" r="E1060"/>
      <c t="s" r="F1060">
        <v>111</v>
      </c>
      <c t="s" r="G1060">
        <v>1104</v>
      </c>
      <c t="s" r="H1060">
        <v>81</v>
      </c>
      <c t="s" s="7" r="I1060">
        <v>82</v>
      </c>
      <c t="s" s="39" r="J1060">
        <v>82</v>
      </c>
      <c s="7" r="L1060"/>
      <c s="39" r="M1060"/>
      <c t="s" r="Q1060">
        <v>81</v>
      </c>
      <c s="7" r="R1060"/>
      <c t="s" s="39" r="S1060">
        <v>81</v>
      </c>
      <c t="s" r="U1060">
        <v>121</v>
      </c>
      <c t="s" r="V1060">
        <v>112</v>
      </c>
      <c t="s" r="W1060">
        <v>81</v>
      </c>
      <c t="s" r="Y1060">
        <v>1105</v>
      </c>
      <c t="s" s="34" r="Z1060">
        <v>1106</v>
      </c>
      <c s="7" r="AA1060"/>
      <c s="39" r="AB1060">
        <f>if((H1060="V9"),0,if((H1060="V0"),1,if((H1060="V1"),1,if((H1060="V2"),1,if((H1060="V3"),1,if((H1060="V4"),1,0))))))</f>
        <v>1</v>
      </c>
      <c r="AC1060">
        <f>AC1059+AB1060</f>
        <v>988</v>
      </c>
      <c r="AD1060">
        <f>if((S1059="V9"),0,if((S1059="V0"),1,if((S1059="V1"),1,if((S1059="V2"),1,if((S1059="V3"),1,if((S1059="V4"),1,if((S1059="V8"),1,0)))))))</f>
        <v>1</v>
      </c>
      <c r="AE1060">
        <f>AE1059+AD1060</f>
        <v>1004</v>
      </c>
    </row>
    <row r="1061">
      <c r="A1061">
        <v>2</v>
      </c>
      <c s="8" r="C1061">
        <v>82</v>
      </c>
      <c t="s" s="8" r="D1061">
        <v>1103</v>
      </c>
      <c t="s" s="8" r="E1061">
        <v>1107</v>
      </c>
      <c t="s" r="F1061">
        <v>80</v>
      </c>
      <c t="s" r="H1061">
        <v>81</v>
      </c>
      <c t="s" s="7" r="I1061">
        <v>82</v>
      </c>
      <c t="s" s="39" r="J1061">
        <v>82</v>
      </c>
      <c s="7" r="L1061"/>
      <c s="39" r="M1061"/>
      <c t="s" r="Q1061">
        <v>81</v>
      </c>
      <c s="7" r="R1061"/>
      <c t="s" s="39" r="S1061">
        <v>81</v>
      </c>
      <c t="s" r="U1061">
        <v>121</v>
      </c>
      <c t="s" r="W1061">
        <v>81</v>
      </c>
      <c s="34" r="Z1061"/>
      <c s="7" r="AA1061"/>
      <c s="39" r="AB1061">
        <f>if((H1061="V9"),0,if((H1061="V0"),1,if((H1061="V1"),1,if((H1061="V2"),1,if((H1061="V3"),1,if((H1061="V4"),1,0))))))</f>
        <v>1</v>
      </c>
      <c r="AC1061">
        <f>AC1060+AB1061</f>
        <v>989</v>
      </c>
      <c r="AD1061">
        <f>if((S1060="V9"),0,if((S1060="V0"),1,if((S1060="V1"),1,if((S1060="V2"),1,if((S1060="V3"),1,if((S1060="V4"),1,if((S1060="V8"),1,0)))))))</f>
        <v>1</v>
      </c>
      <c r="AE1061">
        <f>AE1060+AD1061</f>
        <v>1005</v>
      </c>
    </row>
    <row r="1062">
      <c r="A1062">
        <v>3</v>
      </c>
      <c s="8" r="C1062">
        <v>82</v>
      </c>
      <c t="s" s="8" r="D1062">
        <v>1103</v>
      </c>
      <c t="s" s="8" r="E1062">
        <v>1108</v>
      </c>
      <c t="s" r="F1062">
        <v>80</v>
      </c>
      <c t="s" r="H1062">
        <v>81</v>
      </c>
      <c t="s" s="7" r="I1062">
        <v>82</v>
      </c>
      <c t="s" s="39" r="J1062">
        <v>82</v>
      </c>
      <c s="7" r="L1062"/>
      <c s="39" r="M1062"/>
      <c t="s" r="Q1062">
        <v>81</v>
      </c>
      <c s="7" r="R1062"/>
      <c t="s" s="39" r="S1062">
        <v>81</v>
      </c>
      <c t="s" r="U1062">
        <v>81</v>
      </c>
      <c t="s" r="W1062">
        <v>81</v>
      </c>
      <c s="34" r="Z1062"/>
      <c s="7" r="AA1062"/>
      <c s="39" r="AB1062">
        <f>if((H1062="V9"),0,if((H1062="V0"),1,if((H1062="V1"),1,if((H1062="V2"),1,if((H1062="V3"),1,if((H1062="V4"),1,0))))))</f>
        <v>1</v>
      </c>
      <c r="AC1062">
        <f>AC1061+AB1062</f>
        <v>990</v>
      </c>
      <c r="AD1062">
        <f>if((S1061="V9"),0,if((S1061="V0"),1,if((S1061="V1"),1,if((S1061="V2"),1,if((S1061="V3"),1,if((S1061="V4"),1,if((S1061="V8"),1,0)))))))</f>
        <v>1</v>
      </c>
      <c r="AE1062">
        <f>AE1061+AD1062</f>
        <v>1006</v>
      </c>
    </row>
    <row r="1063">
      <c r="A1063">
        <v>4</v>
      </c>
      <c s="8" r="C1063">
        <v>82</v>
      </c>
      <c t="s" s="8" r="D1063">
        <v>1103</v>
      </c>
      <c t="s" s="8" r="E1063">
        <v>1107</v>
      </c>
      <c t="s" r="F1063">
        <v>80</v>
      </c>
      <c t="s" r="H1063">
        <v>81</v>
      </c>
      <c t="s" s="7" r="I1063">
        <v>82</v>
      </c>
      <c t="s" s="39" r="J1063">
        <v>82</v>
      </c>
      <c s="7" r="L1063"/>
      <c s="39" r="M1063"/>
      <c t="s" r="Q1063">
        <v>81</v>
      </c>
      <c s="7" r="R1063"/>
      <c t="s" s="39" r="S1063">
        <v>81</v>
      </c>
      <c t="s" r="U1063">
        <v>121</v>
      </c>
      <c t="s" r="W1063">
        <v>81</v>
      </c>
      <c s="34" r="Z1063"/>
      <c s="7" r="AA1063"/>
      <c s="39" r="AB1063">
        <f>if((H1063="V9"),0,if((H1063="V0"),1,if((H1063="V1"),1,if((H1063="V2"),1,if((H1063="V3"),1,if((H1063="V4"),1,0))))))</f>
        <v>1</v>
      </c>
      <c r="AC1063">
        <f>AC1062+AB1063</f>
        <v>991</v>
      </c>
      <c r="AD1063">
        <f>if((S1062="V9"),0,if((S1062="V0"),1,if((S1062="V1"),1,if((S1062="V2"),1,if((S1062="V3"),1,if((S1062="V4"),1,if((S1062="V8"),1,0)))))))</f>
        <v>1</v>
      </c>
      <c r="AE1063">
        <f>AE1062+AD1063</f>
        <v>1007</v>
      </c>
    </row>
    <row r="1064">
      <c r="A1064">
        <v>5</v>
      </c>
      <c s="8" r="C1064">
        <v>82</v>
      </c>
      <c t="s" s="8" r="D1064">
        <v>1103</v>
      </c>
      <c t="s" s="8" r="E1064">
        <v>224</v>
      </c>
      <c t="s" r="F1064">
        <v>80</v>
      </c>
      <c t="s" r="G1064">
        <v>1109</v>
      </c>
      <c t="s" r="H1064">
        <v>81</v>
      </c>
      <c t="s" s="7" r="I1064">
        <v>82</v>
      </c>
      <c t="s" s="39" r="J1064">
        <v>82</v>
      </c>
      <c s="7" r="L1064"/>
      <c s="39" r="M1064"/>
      <c t="s" r="Q1064">
        <v>81</v>
      </c>
      <c s="7" r="R1064"/>
      <c t="s" s="39" r="S1064">
        <v>90</v>
      </c>
      <c t="s" r="U1064">
        <v>81</v>
      </c>
      <c t="s" r="W1064">
        <v>81</v>
      </c>
      <c t="s" r="Y1064">
        <v>1110</v>
      </c>
      <c t="s" s="34" r="Z1064">
        <v>1111</v>
      </c>
      <c s="7" r="AA1064"/>
      <c s="39" r="AB1064">
        <f>if((H1064="V9"),0,if((H1064="V0"),1,if((H1064="V1"),1,if((H1064="V2"),1,if((H1064="V3"),1,if((H1064="V4"),1,0))))))</f>
        <v>1</v>
      </c>
      <c r="AC1064">
        <f>AC1063+AB1064</f>
        <v>992</v>
      </c>
      <c r="AD1064">
        <f>if((S1063="V9"),0,if((S1063="V0"),1,if((S1063="V1"),1,if((S1063="V2"),1,if((S1063="V3"),1,if((S1063="V4"),1,if((S1063="V8"),1,0)))))))</f>
        <v>1</v>
      </c>
      <c r="AE1064">
        <f>AE1063+AD1064</f>
        <v>1008</v>
      </c>
    </row>
    <row r="1065">
      <c s="8" r="A1065">
        <v>6</v>
      </c>
      <c s="8" r="C1065">
        <v>82</v>
      </c>
      <c t="s" s="8" r="D1065">
        <v>1103</v>
      </c>
      <c t="s" s="8" r="E1065">
        <v>1112</v>
      </c>
      <c t="s" r="F1065">
        <v>80</v>
      </c>
      <c t="s" r="H1065">
        <v>81</v>
      </c>
      <c t="s" s="7" r="I1065">
        <v>82</v>
      </c>
      <c t="s" s="39" r="J1065">
        <v>82</v>
      </c>
      <c s="7" r="L1065"/>
      <c s="39" r="M1065"/>
      <c t="s" r="Q1065">
        <v>81</v>
      </c>
      <c s="7" r="R1065"/>
      <c t="s" s="39" r="S1065">
        <v>81</v>
      </c>
      <c t="s" r="U1065">
        <v>81</v>
      </c>
      <c t="s" r="W1065">
        <v>81</v>
      </c>
      <c s="34" r="Z1065"/>
      <c s="7" r="AA1065"/>
      <c s="39" r="AB1065">
        <f>if((H1065="V9"),0,if((H1065="V0"),1,if((H1065="V1"),1,if((H1065="V2"),1,if((H1065="V3"),1,if((H1065="V4"),1,0))))))</f>
        <v>1</v>
      </c>
      <c r="AC1065">
        <f>AC1064+AB1065</f>
        <v>993</v>
      </c>
      <c r="AD1065">
        <f>if((S1064="V9"),0,if((S1064="V0"),1,if((S1064="V1"),1,if((S1064="V2"),1,if((S1064="V3"),1,if((S1064="V4"),1,if((S1064="V8"),1,0)))))))</f>
        <v>1</v>
      </c>
      <c r="AE1065">
        <f>AE1064+AD1065</f>
        <v>1009</v>
      </c>
    </row>
    <row r="1066">
      <c r="A1066">
        <v>7</v>
      </c>
      <c s="8" r="C1066">
        <v>82</v>
      </c>
      <c t="s" s="8" r="D1066">
        <v>1103</v>
      </c>
      <c t="s" s="8" r="E1066">
        <v>828</v>
      </c>
      <c t="s" r="F1066">
        <v>80</v>
      </c>
      <c t="s" r="H1066">
        <v>81</v>
      </c>
      <c t="s" s="7" r="I1066">
        <v>82</v>
      </c>
      <c t="s" s="39" r="J1066">
        <v>82</v>
      </c>
      <c s="7" r="L1066"/>
      <c s="39" r="M1066"/>
      <c t="s" r="Q1066">
        <v>81</v>
      </c>
      <c s="7" r="R1066"/>
      <c t="s" s="39" r="S1066">
        <v>81</v>
      </c>
      <c t="s" r="U1066">
        <v>81</v>
      </c>
      <c t="s" r="W1066">
        <v>81</v>
      </c>
      <c s="34" r="Z1066"/>
      <c s="7" r="AA1066"/>
      <c s="39" r="AB1066">
        <f>if((H1066="V9"),0,if((H1066="V0"),1,if((H1066="V1"),1,if((H1066="V2"),1,if((H1066="V3"),1,if((H1066="V4"),1,0))))))</f>
        <v>1</v>
      </c>
      <c r="AC1066">
        <f>AC1065+AB1066</f>
        <v>994</v>
      </c>
      <c r="AD1066">
        <f>if((S1065="V9"),0,if((S1065="V0"),1,if((S1065="V1"),1,if((S1065="V2"),1,if((S1065="V3"),1,if((S1065="V4"),1,if((S1065="V8"),1,0)))))))</f>
        <v>1</v>
      </c>
      <c r="AE1066">
        <f>AE1065+AD1066</f>
        <v>1010</v>
      </c>
    </row>
    <row r="1067">
      <c r="A1067">
        <v>8</v>
      </c>
      <c s="8" r="C1067">
        <v>82</v>
      </c>
      <c t="s" s="8" r="D1067">
        <v>1103</v>
      </c>
      <c t="s" s="8" r="E1067">
        <v>1113</v>
      </c>
      <c t="s" r="F1067">
        <v>80</v>
      </c>
      <c t="s" r="H1067">
        <v>81</v>
      </c>
      <c t="s" s="7" r="I1067">
        <v>82</v>
      </c>
      <c t="s" s="39" r="J1067">
        <v>82</v>
      </c>
      <c s="7" r="L1067"/>
      <c s="39" r="M1067"/>
      <c t="s" r="Q1067">
        <v>81</v>
      </c>
      <c s="7" r="R1067"/>
      <c t="s" s="39" r="S1067">
        <v>121</v>
      </c>
      <c t="s" r="U1067">
        <v>121</v>
      </c>
      <c t="s" r="W1067">
        <v>81</v>
      </c>
      <c s="34" r="Z1067"/>
      <c s="7" r="AA1067"/>
      <c s="39" r="AB1067">
        <f>if((H1067="V9"),0,if((H1067="V0"),1,if((H1067="V1"),1,if((H1067="V2"),1,if((H1067="V3"),1,if((H1067="V4"),1,0))))))</f>
        <v>1</v>
      </c>
      <c r="AC1067">
        <f>AC1066+AB1067</f>
        <v>995</v>
      </c>
      <c r="AD1067">
        <f>if((S1066="V9"),0,if((S1066="V0"),1,if((S1066="V1"),1,if((S1066="V2"),1,if((S1066="V3"),1,if((S1066="V4"),1,if((S1066="V8"),1,0)))))))</f>
        <v>1</v>
      </c>
      <c r="AE1067">
        <f>AE1066+AD1067</f>
        <v>1011</v>
      </c>
    </row>
    <row r="1068">
      <c r="A1068">
        <v>9</v>
      </c>
      <c s="8" r="C1068">
        <v>82</v>
      </c>
      <c t="s" s="8" r="D1068">
        <v>1103</v>
      </c>
      <c t="s" s="8" r="E1068">
        <v>1114</v>
      </c>
      <c t="s" r="F1068">
        <v>80</v>
      </c>
      <c t="s" r="H1068">
        <v>81</v>
      </c>
      <c t="s" s="7" r="I1068">
        <v>82</v>
      </c>
      <c t="s" s="39" r="J1068">
        <v>82</v>
      </c>
      <c s="7" r="L1068"/>
      <c s="39" r="M1068"/>
      <c t="s" r="Q1068">
        <v>81</v>
      </c>
      <c s="7" r="R1068"/>
      <c t="s" s="39" r="S1068">
        <v>81</v>
      </c>
      <c t="s" r="U1068">
        <v>121</v>
      </c>
      <c t="s" r="W1068">
        <v>81</v>
      </c>
      <c s="34" r="Z1068"/>
      <c s="7" r="AA1068"/>
      <c s="39" r="AB1068">
        <f>if((H1068="V9"),0,if((H1068="V0"),1,if((H1068="V1"),1,if((H1068="V2"),1,if((H1068="V3"),1,if((H1068="V4"),1,0))))))</f>
        <v>1</v>
      </c>
      <c r="AC1068">
        <f>AC1067+AB1068</f>
        <v>996</v>
      </c>
      <c r="AD1068">
        <f>if((S1067="V9"),0,if((S1067="V0"),1,if((S1067="V1"),1,if((S1067="V2"),1,if((S1067="V3"),1,if((S1067="V4"),1,if((S1067="V8"),1,0)))))))</f>
        <v>1</v>
      </c>
      <c r="AE1068">
        <f>AE1067+AD1068</f>
        <v>1012</v>
      </c>
    </row>
    <row r="1069">
      <c r="A1069">
        <v>10</v>
      </c>
      <c s="8" r="C1069">
        <v>82</v>
      </c>
      <c t="s" s="8" r="D1069">
        <v>1103</v>
      </c>
      <c t="s" s="8" r="E1069">
        <v>1115</v>
      </c>
      <c t="s" r="F1069">
        <v>80</v>
      </c>
      <c t="s" r="H1069">
        <v>81</v>
      </c>
      <c t="s" s="7" r="I1069">
        <v>82</v>
      </c>
      <c t="s" s="39" r="J1069">
        <v>82</v>
      </c>
      <c s="7" r="L1069"/>
      <c s="39" r="M1069"/>
      <c t="s" r="Q1069">
        <v>81</v>
      </c>
      <c s="7" r="R1069"/>
      <c t="s" s="39" r="S1069">
        <v>90</v>
      </c>
      <c t="s" r="U1069">
        <v>121</v>
      </c>
      <c t="s" r="W1069">
        <v>81</v>
      </c>
      <c t="s" r="Y1069">
        <v>1116</v>
      </c>
      <c t="s" s="34" r="Z1069">
        <v>1117</v>
      </c>
      <c s="7" r="AA1069"/>
      <c s="39" r="AB1069">
        <f>if((H1069="V9"),0,if((H1069="V0"),1,if((H1069="V1"),1,if((H1069="V2"),1,if((H1069="V3"),1,if((H1069="V4"),1,0))))))</f>
        <v>1</v>
      </c>
      <c r="AC1069">
        <f>AC1068+AB1069</f>
        <v>997</v>
      </c>
      <c r="AD1069">
        <f>if((S1068="V9"),0,if((S1068="V0"),1,if((S1068="V1"),1,if((S1068="V2"),1,if((S1068="V3"),1,if((S1068="V4"),1,if((S1068="V8"),1,0)))))))</f>
        <v>1</v>
      </c>
      <c r="AE1069">
        <f>AE1068+AD1069</f>
        <v>1013</v>
      </c>
    </row>
    <row r="1070">
      <c s="8" r="A1070">
        <v>11</v>
      </c>
      <c s="8" r="C1070">
        <v>82</v>
      </c>
      <c t="s" s="8" r="D1070">
        <v>1103</v>
      </c>
      <c t="s" s="8" r="E1070">
        <v>1118</v>
      </c>
      <c t="s" r="F1070">
        <v>80</v>
      </c>
      <c t="s" r="H1070">
        <v>81</v>
      </c>
      <c t="s" s="7" r="I1070">
        <v>82</v>
      </c>
      <c t="s" s="39" r="J1070">
        <v>82</v>
      </c>
      <c s="7" r="L1070"/>
      <c s="39" r="M1070"/>
      <c t="s" r="Q1070">
        <v>81</v>
      </c>
      <c s="7" r="R1070"/>
      <c t="s" s="39" r="S1070">
        <v>83</v>
      </c>
      <c t="s" r="U1070">
        <v>121</v>
      </c>
      <c t="s" r="W1070">
        <v>81</v>
      </c>
      <c t="s" r="Y1070">
        <v>1119</v>
      </c>
      <c t="s" s="34" r="Z1070">
        <v>1120</v>
      </c>
      <c s="7" r="AA1070"/>
      <c s="39" r="AB1070">
        <f>if((H1070="V9"),0,if((H1070="V0"),1,if((H1070="V1"),1,if((H1070="V2"),1,if((H1070="V3"),1,if((H1070="V4"),1,0))))))</f>
        <v>1</v>
      </c>
      <c r="AC1070">
        <f>AC1069+AB1070</f>
        <v>998</v>
      </c>
      <c r="AD1070">
        <f>if((S1069="V9"),0,if((S1069="V0"),1,if((S1069="V1"),1,if((S1069="V2"),1,if((S1069="V3"),1,if((S1069="V4"),1,if((S1069="V8"),1,0)))))))</f>
        <v>1</v>
      </c>
      <c r="AE1070">
        <f>AE1069+AD1070</f>
        <v>1014</v>
      </c>
    </row>
    <row r="1071">
      <c r="A1071">
        <v>12</v>
      </c>
      <c s="8" r="C1071">
        <v>82</v>
      </c>
      <c t="s" s="8" r="D1071">
        <v>1121</v>
      </c>
      <c t="s" s="8" r="E1071">
        <v>937</v>
      </c>
      <c t="s" r="F1071">
        <v>80</v>
      </c>
      <c t="s" r="H1071">
        <v>81</v>
      </c>
      <c t="s" s="7" r="I1071">
        <v>82</v>
      </c>
      <c t="s" s="39" r="J1071">
        <v>82</v>
      </c>
      <c s="7" r="L1071"/>
      <c s="39" r="M1071"/>
      <c t="s" r="Q1071">
        <v>81</v>
      </c>
      <c s="7" r="R1071"/>
      <c t="s" s="39" r="S1071">
        <v>81</v>
      </c>
      <c t="s" r="U1071">
        <v>81</v>
      </c>
      <c t="s" r="W1071">
        <v>81</v>
      </c>
      <c s="34" r="Z1071"/>
      <c s="7" r="AA1071"/>
      <c s="39" r="AB1071">
        <f>if((H1071="V9"),0,if((H1071="V0"),1,if((H1071="V1"),1,if((H1071="V2"),1,if((H1071="V3"),1,if((H1071="V4"),1,0))))))</f>
        <v>1</v>
      </c>
      <c r="AC1071">
        <f>AC1070+AB1071</f>
        <v>999</v>
      </c>
      <c r="AD1071">
        <f>if((S1070="V9"),0,if((S1070="V0"),1,if((S1070="V1"),1,if((S1070="V2"),1,if((S1070="V3"),1,if((S1070="V4"),1,if((S1070="V8"),1,0)))))))</f>
        <v>1</v>
      </c>
      <c r="AE1071">
        <f>AE1070+AD1071</f>
        <v>1015</v>
      </c>
    </row>
    <row r="1072">
      <c r="A1072">
        <v>13</v>
      </c>
      <c s="8" r="C1072">
        <v>82</v>
      </c>
      <c t="s" s="8" r="D1072">
        <v>1121</v>
      </c>
      <c t="s" s="8" r="E1072">
        <v>937</v>
      </c>
      <c t="s" r="F1072">
        <v>80</v>
      </c>
      <c t="s" r="H1072">
        <v>81</v>
      </c>
      <c t="s" s="7" r="I1072">
        <v>82</v>
      </c>
      <c t="s" s="39" r="J1072">
        <v>82</v>
      </c>
      <c s="7" r="L1072"/>
      <c s="39" r="M1072"/>
      <c t="s" r="Q1072">
        <v>81</v>
      </c>
      <c s="7" r="R1072"/>
      <c t="s" s="39" r="S1072">
        <v>81</v>
      </c>
      <c t="s" r="U1072">
        <v>81</v>
      </c>
      <c t="s" r="W1072">
        <v>81</v>
      </c>
      <c s="34" r="Z1072"/>
      <c s="7" r="AA1072"/>
      <c s="39" r="AB1072">
        <f>if((H1072="V9"),0,if((H1072="V0"),1,if((H1072="V1"),1,if((H1072="V2"),1,if((H1072="V3"),1,if((H1072="V4"),1,0))))))</f>
        <v>1</v>
      </c>
      <c r="AC1072">
        <f>AC1071+AB1072</f>
        <v>1000</v>
      </c>
      <c r="AD1072">
        <f>if((S1071="V9"),0,if((S1071="V0"),1,if((S1071="V1"),1,if((S1071="V2"),1,if((S1071="V3"),1,if((S1071="V4"),1,if((S1071="V8"),1,0)))))))</f>
        <v>1</v>
      </c>
      <c r="AE1072">
        <f>AE1071+AD1072</f>
        <v>1016</v>
      </c>
    </row>
    <row r="1073">
      <c r="A1073">
        <v>14</v>
      </c>
      <c s="8" r="C1073">
        <v>82</v>
      </c>
      <c t="s" s="8" r="D1073">
        <v>1103</v>
      </c>
      <c t="s" s="8" r="E1073">
        <v>1122</v>
      </c>
      <c t="s" r="F1073">
        <v>80</v>
      </c>
      <c t="s" r="G1073">
        <v>1123</v>
      </c>
      <c t="s" r="H1073">
        <v>81</v>
      </c>
      <c t="s" s="7" r="I1073">
        <v>82</v>
      </c>
      <c t="s" s="39" r="J1073">
        <v>82</v>
      </c>
      <c s="7" r="L1073"/>
      <c s="39" r="M1073"/>
      <c t="s" r="Q1073">
        <v>81</v>
      </c>
      <c s="7" r="R1073"/>
      <c t="s" s="39" r="S1073">
        <v>121</v>
      </c>
      <c t="s" r="U1073">
        <v>81</v>
      </c>
      <c t="s" r="W1073">
        <v>81</v>
      </c>
      <c s="34" r="Z1073"/>
      <c s="7" r="AA1073"/>
      <c s="39" r="AB1073">
        <f>if((H1073="V9"),0,if((H1073="V0"),1,if((H1073="V1"),1,if((H1073="V2"),1,if((H1073="V3"),1,if((H1073="V4"),1,0))))))</f>
        <v>1</v>
      </c>
      <c r="AC1073">
        <f>AC1072+AB1073</f>
        <v>1001</v>
      </c>
      <c r="AD1073">
        <f>if((S1072="V9"),0,if((S1072="V0"),1,if((S1072="V1"),1,if((S1072="V2"),1,if((S1072="V3"),1,if((S1072="V4"),1,if((S1072="V8"),1,0)))))))</f>
        <v>1</v>
      </c>
      <c r="AE1073">
        <f>AE1072+AD1073</f>
        <v>1017</v>
      </c>
    </row>
    <row r="1074">
      <c r="A1074">
        <v>15</v>
      </c>
      <c s="8" r="C1074">
        <v>82</v>
      </c>
      <c t="s" s="8" r="D1074">
        <v>1103</v>
      </c>
      <c t="s" s="8" r="E1074">
        <v>909</v>
      </c>
      <c t="s" r="F1074">
        <v>80</v>
      </c>
      <c t="s" r="G1074">
        <v>1124</v>
      </c>
      <c t="s" r="H1074">
        <v>81</v>
      </c>
      <c t="s" s="7" r="I1074">
        <v>82</v>
      </c>
      <c t="s" s="39" r="J1074">
        <v>82</v>
      </c>
      <c s="7" r="L1074"/>
      <c s="39" r="M1074"/>
      <c t="s" r="Q1074">
        <v>81</v>
      </c>
      <c s="7" r="R1074"/>
      <c t="s" s="39" r="S1074">
        <v>121</v>
      </c>
      <c t="s" r="U1074">
        <v>81</v>
      </c>
      <c t="s" r="W1074">
        <v>81</v>
      </c>
      <c s="34" r="Z1074"/>
      <c s="7" r="AA1074"/>
      <c s="39" r="AB1074">
        <f>if((H1074="V9"),0,if((H1074="V0"),1,if((H1074="V1"),1,if((H1074="V2"),1,if((H1074="V3"),1,if((H1074="V4"),1,0))))))</f>
        <v>1</v>
      </c>
      <c r="AC1074">
        <f>AC1073+AB1074</f>
        <v>1002</v>
      </c>
      <c r="AD1074">
        <f>if((S1073="V9"),0,if((S1073="V0"),1,if((S1073="V1"),1,if((S1073="V2"),1,if((S1073="V3"),1,if((S1073="V4"),1,if((S1073="V8"),1,0)))))))</f>
        <v>1</v>
      </c>
      <c r="AE1074">
        <f>AE1073+AD1074</f>
        <v>1018</v>
      </c>
    </row>
    <row r="1075">
      <c s="8" r="A1075">
        <v>16</v>
      </c>
      <c s="8" r="C1075">
        <v>82</v>
      </c>
      <c t="s" s="8" r="D1075">
        <v>1103</v>
      </c>
      <c t="s" s="8" r="E1075">
        <v>429</v>
      </c>
      <c t="s" r="F1075">
        <v>80</v>
      </c>
      <c t="s" r="H1075">
        <v>81</v>
      </c>
      <c t="s" s="7" r="I1075">
        <v>82</v>
      </c>
      <c t="s" s="39" r="J1075">
        <v>82</v>
      </c>
      <c s="7" r="L1075"/>
      <c s="39" r="M1075"/>
      <c t="s" r="Q1075">
        <v>81</v>
      </c>
      <c s="7" r="R1075"/>
      <c t="s" s="39" r="S1075">
        <v>81</v>
      </c>
      <c t="s" r="U1075">
        <v>81</v>
      </c>
      <c t="s" r="W1075">
        <v>81</v>
      </c>
      <c s="34" r="Z1075"/>
      <c s="7" r="AA1075"/>
      <c s="39" r="AB1075">
        <f>if((H1075="V9"),0,if((H1075="V0"),1,if((H1075="V1"),1,if((H1075="V2"),1,if((H1075="V3"),1,if((H1075="V4"),1,0))))))</f>
        <v>1</v>
      </c>
      <c r="AC1075">
        <f>AC1074+AB1075</f>
        <v>1003</v>
      </c>
      <c r="AD1075">
        <f>if((S1074="V9"),0,if((S1074="V0"),1,if((S1074="V1"),1,if((S1074="V2"),1,if((S1074="V3"),1,if((S1074="V4"),1,if((S1074="V8"),1,0)))))))</f>
        <v>1</v>
      </c>
      <c r="AE1075">
        <f>AE1074+AD1075</f>
        <v>1019</v>
      </c>
    </row>
    <row r="1076">
      <c r="A1076">
        <v>17</v>
      </c>
      <c s="8" r="C1076">
        <v>82</v>
      </c>
      <c t="s" s="8" r="D1076">
        <v>1103</v>
      </c>
      <c t="s" s="8" r="E1076">
        <v>909</v>
      </c>
      <c t="s" r="F1076">
        <v>80</v>
      </c>
      <c t="s" r="H1076">
        <v>81</v>
      </c>
      <c t="s" s="7" r="I1076">
        <v>82</v>
      </c>
      <c t="s" s="39" r="J1076">
        <v>82</v>
      </c>
      <c s="7" r="L1076"/>
      <c s="39" r="M1076"/>
      <c t="s" r="Q1076">
        <v>81</v>
      </c>
      <c s="7" r="R1076"/>
      <c t="s" s="39" r="S1076">
        <v>81</v>
      </c>
      <c t="s" r="U1076">
        <v>81</v>
      </c>
      <c t="s" r="W1076">
        <v>81</v>
      </c>
      <c s="34" r="Z1076"/>
      <c s="7" r="AA1076"/>
      <c s="39" r="AB1076">
        <f>if((H1076="V9"),0,if((H1076="V0"),1,if((H1076="V1"),1,if((H1076="V2"),1,if((H1076="V3"),1,if((H1076="V4"),1,0))))))</f>
        <v>1</v>
      </c>
      <c r="AC1076">
        <f>AC1075+AB1076</f>
        <v>1004</v>
      </c>
      <c r="AD1076">
        <f>if((S1075="V9"),0,if((S1075="V0"),1,if((S1075="V1"),1,if((S1075="V2"),1,if((S1075="V3"),1,if((S1075="V4"),1,if((S1075="V8"),1,0)))))))</f>
        <v>1</v>
      </c>
      <c r="AE1076">
        <f>AE1075+AD1076</f>
        <v>1020</v>
      </c>
    </row>
    <row r="1077">
      <c r="A1077">
        <v>18</v>
      </c>
      <c s="8" r="C1077">
        <v>82</v>
      </c>
      <c t="s" s="8" r="D1077">
        <v>1103</v>
      </c>
      <c t="s" s="8" r="E1077">
        <v>424</v>
      </c>
      <c t="s" r="F1077">
        <v>80</v>
      </c>
      <c t="s" r="H1077">
        <v>81</v>
      </c>
      <c t="s" s="7" r="I1077">
        <v>82</v>
      </c>
      <c t="s" s="39" r="J1077">
        <v>82</v>
      </c>
      <c s="7" r="L1077"/>
      <c s="39" r="M1077"/>
      <c t="s" r="Q1077">
        <v>81</v>
      </c>
      <c s="7" r="R1077"/>
      <c t="s" s="39" r="S1077">
        <v>81</v>
      </c>
      <c t="s" r="U1077">
        <v>81</v>
      </c>
      <c t="s" r="W1077">
        <v>81</v>
      </c>
      <c s="34" r="Z1077"/>
      <c s="7" r="AA1077"/>
      <c s="39" r="AB1077">
        <f>if((H1077="V9"),0,if((H1077="V0"),1,if((H1077="V1"),1,if((H1077="V2"),1,if((H1077="V3"),1,if((H1077="V4"),1,0))))))</f>
        <v>1</v>
      </c>
      <c r="AC1077">
        <f>AC1076+AB1077</f>
        <v>1005</v>
      </c>
      <c r="AD1077">
        <f>if((S1076="V9"),0,if((S1076="V0"),1,if((S1076="V1"),1,if((S1076="V2"),1,if((S1076="V3"),1,if((S1076="V4"),1,if((S1076="V8"),1,0)))))))</f>
        <v>1</v>
      </c>
      <c r="AE1077">
        <f>AE1076+AD1077</f>
        <v>1021</v>
      </c>
    </row>
    <row r="1078">
      <c r="A1078">
        <v>19</v>
      </c>
      <c s="8" r="C1078">
        <v>82</v>
      </c>
      <c t="s" s="1" r="D1078">
        <v>1103</v>
      </c>
      <c t="s" s="1" r="E1078">
        <v>1042</v>
      </c>
      <c t="s" r="F1078">
        <v>80</v>
      </c>
      <c t="s" r="H1078">
        <v>81</v>
      </c>
      <c t="s" s="7" r="I1078">
        <v>82</v>
      </c>
      <c t="s" s="39" r="J1078">
        <v>82</v>
      </c>
      <c s="7" r="L1078"/>
      <c s="39" r="M1078"/>
      <c t="s" r="Q1078">
        <v>81</v>
      </c>
      <c s="7" r="R1078"/>
      <c t="s" s="39" r="S1078">
        <v>81</v>
      </c>
      <c t="s" r="U1078">
        <v>81</v>
      </c>
      <c t="s" r="W1078">
        <v>81</v>
      </c>
      <c s="34" r="Z1078"/>
      <c s="7" r="AA1078"/>
      <c s="39" r="AB1078">
        <f>if((H1078="V9"),0,if((H1078="V0"),1,if((H1078="V1"),1,if((H1078="V2"),1,if((H1078="V3"),1,if((H1078="V4"),1,0))))))</f>
        <v>1</v>
      </c>
      <c r="AC1078">
        <f>AC1077+AB1078</f>
        <v>1006</v>
      </c>
      <c r="AD1078">
        <f>if((S1077="V9"),0,if((S1077="V0"),1,if((S1077="V1"),1,if((S1077="V2"),1,if((S1077="V3"),1,if((S1077="V4"),1,if((S1077="V8"),1,0)))))))</f>
        <v>1</v>
      </c>
      <c r="AE1078">
        <f>AE1077+AD1078</f>
        <v>1022</v>
      </c>
    </row>
    <row r="1079">
      <c r="A1079">
        <v>20</v>
      </c>
      <c s="8" r="C1079">
        <v>82</v>
      </c>
      <c t="s" s="8" r="D1079">
        <v>1103</v>
      </c>
      <c t="s" s="8" r="E1079">
        <v>429</v>
      </c>
      <c t="s" r="F1079">
        <v>80</v>
      </c>
      <c t="s" r="H1079">
        <v>81</v>
      </c>
      <c t="s" s="7" r="I1079">
        <v>82</v>
      </c>
      <c t="s" s="39" r="J1079">
        <v>82</v>
      </c>
      <c s="7" r="L1079"/>
      <c s="39" r="M1079"/>
      <c t="s" r="Q1079">
        <v>81</v>
      </c>
      <c s="7" r="R1079"/>
      <c t="s" s="39" r="S1079">
        <v>81</v>
      </c>
      <c t="s" r="U1079">
        <v>81</v>
      </c>
      <c t="s" r="W1079">
        <v>81</v>
      </c>
      <c s="34" r="Z1079"/>
      <c s="7" r="AA1079"/>
      <c s="39" r="AB1079">
        <f>if((H1079="V9"),0,if((H1079="V0"),1,if((H1079="V1"),1,if((H1079="V2"),1,if((H1079="V3"),1,if((H1079="V4"),1,0))))))</f>
        <v>1</v>
      </c>
      <c r="AC1079">
        <f>AC1078+AB1079</f>
        <v>1007</v>
      </c>
      <c r="AD1079">
        <f>if((S1078="V9"),0,if((S1078="V0"),1,if((S1078="V1"),1,if((S1078="V2"),1,if((S1078="V3"),1,if((S1078="V4"),1,if((S1078="V8"),1,0)))))))</f>
        <v>1</v>
      </c>
      <c r="AE1079">
        <f>AE1078+AD1079</f>
        <v>1023</v>
      </c>
    </row>
    <row r="1080">
      <c s="8" r="A1080">
        <v>21</v>
      </c>
      <c s="8" r="C1080">
        <v>82</v>
      </c>
      <c t="s" s="8" r="D1080">
        <v>1103</v>
      </c>
      <c t="s" s="8" r="E1080">
        <v>329</v>
      </c>
      <c t="s" r="F1080">
        <v>80</v>
      </c>
      <c t="s" r="H1080">
        <v>81</v>
      </c>
      <c t="s" s="7" r="I1080">
        <v>82</v>
      </c>
      <c t="s" s="39" r="J1080">
        <v>82</v>
      </c>
      <c s="7" r="L1080"/>
      <c s="39" r="M1080"/>
      <c t="s" r="Q1080">
        <v>81</v>
      </c>
      <c s="7" r="R1080"/>
      <c t="s" s="39" r="S1080">
        <v>81</v>
      </c>
      <c t="s" r="U1080">
        <v>81</v>
      </c>
      <c t="s" r="W1080">
        <v>81</v>
      </c>
      <c s="34" r="Z1080"/>
      <c s="7" r="AA1080"/>
      <c s="39" r="AB1080">
        <f>if((H1080="V9"),0,if((H1080="V0"),1,if((H1080="V1"),1,if((H1080="V2"),1,if((H1080="V3"),1,if((H1080="V4"),1,0))))))</f>
        <v>1</v>
      </c>
      <c r="AC1080">
        <f>AC1079+AB1080</f>
        <v>1008</v>
      </c>
      <c r="AD1080">
        <f>if((S1079="V9"),0,if((S1079="V0"),1,if((S1079="V1"),1,if((S1079="V2"),1,if((S1079="V3"),1,if((S1079="V4"),1,if((S1079="V8"),1,0)))))))</f>
        <v>1</v>
      </c>
      <c r="AE1080">
        <f>AE1079+AD1080</f>
        <v>1024</v>
      </c>
    </row>
    <row r="1081">
      <c r="A1081">
        <v>22</v>
      </c>
      <c s="8" r="C1081">
        <v>82</v>
      </c>
      <c t="s" s="8" r="D1081">
        <v>1103</v>
      </c>
      <c t="s" s="8" r="E1081">
        <v>1125</v>
      </c>
      <c t="s" r="F1081">
        <v>80</v>
      </c>
      <c t="s" r="H1081">
        <v>81</v>
      </c>
      <c t="s" s="7" r="I1081">
        <v>82</v>
      </c>
      <c t="s" s="39" r="J1081">
        <v>82</v>
      </c>
      <c s="7" r="L1081"/>
      <c s="39" r="M1081"/>
      <c t="s" r="Q1081">
        <v>81</v>
      </c>
      <c s="7" r="R1081"/>
      <c t="s" s="39" r="S1081">
        <v>81</v>
      </c>
      <c t="s" r="U1081">
        <v>81</v>
      </c>
      <c t="s" r="W1081">
        <v>81</v>
      </c>
      <c s="34" r="Z1081"/>
      <c s="7" r="AA1081"/>
      <c s="39" r="AB1081">
        <f>if((H1081="V9"),0,if((H1081="V0"),1,if((H1081="V1"),1,if((H1081="V2"),1,if((H1081="V3"),1,if((H1081="V4"),1,0))))))</f>
        <v>1</v>
      </c>
      <c r="AC1081">
        <f>AC1080+AB1081</f>
        <v>1009</v>
      </c>
      <c r="AD1081">
        <f>if((S1080="V9"),0,if((S1080="V0"),1,if((S1080="V1"),1,if((S1080="V2"),1,if((S1080="V3"),1,if((S1080="V4"),1,if((S1080="V8"),1,0)))))))</f>
        <v>1</v>
      </c>
      <c r="AE1081">
        <f>AE1080+AD1081</f>
        <v>1025</v>
      </c>
    </row>
    <row r="1082">
      <c r="A1082">
        <v>23</v>
      </c>
      <c s="8" r="C1082">
        <v>82</v>
      </c>
      <c t="s" s="8" r="D1082">
        <v>1103</v>
      </c>
      <c t="s" s="8" r="E1082">
        <v>329</v>
      </c>
      <c t="s" r="F1082">
        <v>80</v>
      </c>
      <c t="s" r="H1082">
        <v>81</v>
      </c>
      <c t="s" s="7" r="I1082">
        <v>82</v>
      </c>
      <c t="s" s="39" r="J1082">
        <v>82</v>
      </c>
      <c s="7" r="L1082"/>
      <c s="39" r="M1082"/>
      <c t="s" r="Q1082">
        <v>81</v>
      </c>
      <c s="7" r="R1082"/>
      <c t="s" s="39" r="S1082">
        <v>81</v>
      </c>
      <c t="s" r="U1082">
        <v>81</v>
      </c>
      <c t="s" r="W1082">
        <v>81</v>
      </c>
      <c s="34" r="Z1082"/>
      <c s="7" r="AA1082"/>
      <c s="39" r="AB1082">
        <f>if((H1082="V9"),0,if((H1082="V0"),1,if((H1082="V1"),1,if((H1082="V2"),1,if((H1082="V3"),1,if((H1082="V4"),1,0))))))</f>
        <v>1</v>
      </c>
      <c r="AC1082">
        <f>AC1081+AB1082</f>
        <v>1010</v>
      </c>
      <c r="AD1082">
        <f>if((S1081="V9"),0,if((S1081="V0"),1,if((S1081="V1"),1,if((S1081="V2"),1,if((S1081="V3"),1,if((S1081="V4"),1,if((S1081="V8"),1,0)))))))</f>
        <v>1</v>
      </c>
      <c r="AE1082">
        <f>AE1081+AD1082</f>
        <v>1026</v>
      </c>
    </row>
    <row r="1083">
      <c r="A1083">
        <v>24</v>
      </c>
      <c s="8" r="C1083">
        <v>82</v>
      </c>
      <c t="s" s="8" r="D1083">
        <v>1103</v>
      </c>
      <c t="s" s="8" r="E1083">
        <v>424</v>
      </c>
      <c t="s" r="F1083">
        <v>80</v>
      </c>
      <c t="s" r="G1083">
        <v>1126</v>
      </c>
      <c t="s" r="H1083">
        <v>81</v>
      </c>
      <c t="s" s="7" r="I1083">
        <v>82</v>
      </c>
      <c t="s" s="39" r="J1083">
        <v>82</v>
      </c>
      <c s="7" r="L1083"/>
      <c s="39" r="M1083"/>
      <c t="s" r="Q1083">
        <v>81</v>
      </c>
      <c s="7" r="R1083"/>
      <c t="s" s="39" r="S1083">
        <v>81</v>
      </c>
      <c t="s" r="U1083">
        <v>81</v>
      </c>
      <c t="s" r="W1083">
        <v>81</v>
      </c>
      <c s="34" r="Z1083"/>
      <c s="7" r="AA1083"/>
      <c s="39" r="AB1083">
        <f>if((H1083="V9"),0,if((H1083="V0"),1,if((H1083="V1"),1,if((H1083="V2"),1,if((H1083="V3"),1,if((H1083="V4"),1,0))))))</f>
        <v>1</v>
      </c>
      <c r="AC1083">
        <f>AC1082+AB1083</f>
        <v>1011</v>
      </c>
      <c r="AD1083">
        <f>if((S1082="V9"),0,if((S1082="V0"),1,if((S1082="V1"),1,if((S1082="V2"),1,if((S1082="V3"),1,if((S1082="V4"),1,if((S1082="V8"),1,0)))))))</f>
        <v>1</v>
      </c>
      <c r="AE1083">
        <f>AE1082+AD1083</f>
        <v>1027</v>
      </c>
    </row>
    <row r="1084">
      <c r="A1084">
        <v>25</v>
      </c>
      <c s="8" r="C1084">
        <v>82</v>
      </c>
      <c t="s" s="1" r="D1084">
        <v>1103</v>
      </c>
      <c t="s" s="1" r="E1084">
        <v>1042</v>
      </c>
      <c t="s" r="F1084">
        <v>80</v>
      </c>
      <c t="s" r="H1084">
        <v>81</v>
      </c>
      <c t="s" s="7" r="I1084">
        <v>82</v>
      </c>
      <c t="s" s="39" r="J1084">
        <v>82</v>
      </c>
      <c s="7" r="L1084"/>
      <c s="39" r="M1084"/>
      <c t="s" r="Q1084">
        <v>81</v>
      </c>
      <c s="7" r="R1084"/>
      <c t="s" s="39" r="S1084">
        <v>81</v>
      </c>
      <c t="s" r="U1084">
        <v>81</v>
      </c>
      <c t="s" r="W1084">
        <v>81</v>
      </c>
      <c s="34" r="Z1084"/>
      <c s="7" r="AA1084"/>
      <c s="39" r="AB1084">
        <f>if((H1084="V9"),0,if((H1084="V0"),1,if((H1084="V1"),1,if((H1084="V2"),1,if((H1084="V3"),1,if((H1084="V4"),1,0))))))</f>
        <v>1</v>
      </c>
      <c r="AC1084">
        <f>AC1083+AB1084</f>
        <v>1012</v>
      </c>
      <c r="AD1084">
        <f>if((S1083="V9"),0,if((S1083="V0"),1,if((S1083="V1"),1,if((S1083="V2"),1,if((S1083="V3"),1,if((S1083="V4"),1,if((S1083="V8"),1,0)))))))</f>
        <v>1</v>
      </c>
      <c r="AE1084">
        <f>AE1083+AD1084</f>
        <v>1028</v>
      </c>
    </row>
    <row r="1085">
      <c s="8" r="A1085">
        <v>26</v>
      </c>
      <c s="8" r="C1085">
        <v>82</v>
      </c>
      <c t="s" s="8" r="D1085">
        <v>1103</v>
      </c>
      <c t="s" s="8" r="E1085">
        <v>424</v>
      </c>
      <c t="s" r="F1085">
        <v>80</v>
      </c>
      <c t="s" r="H1085">
        <v>81</v>
      </c>
      <c t="s" s="7" r="I1085">
        <v>82</v>
      </c>
      <c t="s" s="39" r="J1085">
        <v>82</v>
      </c>
      <c s="7" r="L1085"/>
      <c s="39" r="M1085"/>
      <c t="s" r="Q1085">
        <v>81</v>
      </c>
      <c s="7" r="R1085"/>
      <c t="s" s="39" r="S1085">
        <v>81</v>
      </c>
      <c t="s" r="U1085">
        <v>81</v>
      </c>
      <c t="s" r="W1085">
        <v>81</v>
      </c>
      <c s="34" r="Z1085"/>
      <c s="7" r="AA1085"/>
      <c s="39" r="AB1085">
        <f>if((H1085="V9"),0,if((H1085="V0"),1,if((H1085="V1"),1,if((H1085="V2"),1,if((H1085="V3"),1,if((H1085="V4"),1,0))))))</f>
        <v>1</v>
      </c>
      <c r="AC1085">
        <f>AC1084+AB1085</f>
        <v>1013</v>
      </c>
      <c r="AD1085">
        <f>if((S1084="V9"),0,if((S1084="V0"),1,if((S1084="V1"),1,if((S1084="V2"),1,if((S1084="V3"),1,if((S1084="V4"),1,if((S1084="V8"),1,0)))))))</f>
        <v>1</v>
      </c>
      <c r="AE1085">
        <f>AE1084+AD1085</f>
        <v>1029</v>
      </c>
    </row>
    <row r="1086">
      <c r="A1086">
        <v>27</v>
      </c>
      <c s="8" r="C1086">
        <v>82</v>
      </c>
      <c t="s" s="8" r="D1086">
        <v>1103</v>
      </c>
      <c t="s" s="8" r="E1086">
        <v>1127</v>
      </c>
      <c t="s" r="F1086">
        <v>80</v>
      </c>
      <c t="s" r="H1086">
        <v>81</v>
      </c>
      <c t="s" s="7" r="I1086">
        <v>82</v>
      </c>
      <c t="s" s="39" r="J1086">
        <v>82</v>
      </c>
      <c t="s" s="7" r="L1086">
        <v>389</v>
      </c>
      <c s="39" r="M1086"/>
      <c t="s" r="Q1086">
        <v>81</v>
      </c>
      <c s="7" r="R1086"/>
      <c t="s" s="39" r="S1086">
        <v>81</v>
      </c>
      <c t="s" r="T1086">
        <v>389</v>
      </c>
      <c t="s" r="U1086">
        <v>81</v>
      </c>
      <c t="s" r="W1086">
        <v>81</v>
      </c>
      <c t="s" r="Y1086">
        <v>1128</v>
      </c>
      <c t="s" s="34" r="Z1086">
        <v>1063</v>
      </c>
      <c s="7" r="AA1086"/>
      <c s="39" r="AB1086">
        <f>if((H1086="V9"),0,if((H1086="V0"),1,if((H1086="V1"),1,if((H1086="V2"),1,if((H1086="V3"),1,if((H1086="V4"),1,0))))))</f>
        <v>1</v>
      </c>
      <c r="AC1086">
        <f>AC1085+AB1086</f>
        <v>1014</v>
      </c>
      <c r="AD1086">
        <f>if((S1085="V9"),0,if((S1085="V0"),1,if((S1085="V1"),1,if((S1085="V2"),1,if((S1085="V3"),1,if((S1085="V4"),1,if((S1085="V8"),1,0)))))))</f>
        <v>1</v>
      </c>
      <c r="AE1086">
        <f>AE1085+AD1086</f>
        <v>1030</v>
      </c>
    </row>
    <row r="1087">
      <c r="A1087">
        <v>28</v>
      </c>
      <c s="8" r="C1087">
        <v>82</v>
      </c>
      <c t="s" s="1" r="D1087">
        <v>1103</v>
      </c>
      <c t="s" s="1" r="E1087">
        <v>1042</v>
      </c>
      <c t="s" r="F1087">
        <v>80</v>
      </c>
      <c t="s" r="H1087">
        <v>81</v>
      </c>
      <c t="s" s="7" r="I1087">
        <v>82</v>
      </c>
      <c t="s" s="39" r="J1087">
        <v>82</v>
      </c>
      <c s="7" r="L1087"/>
      <c s="39" r="M1087"/>
      <c t="s" r="Q1087">
        <v>81</v>
      </c>
      <c s="7" r="R1087"/>
      <c t="s" s="39" r="S1087">
        <v>81</v>
      </c>
      <c t="s" r="U1087">
        <v>81</v>
      </c>
      <c t="s" r="W1087">
        <v>81</v>
      </c>
      <c s="34" r="Z1087"/>
      <c s="7" r="AA1087"/>
      <c s="39" r="AB1087">
        <f>if((H1087="V9"),0,if((H1087="V0"),1,if((H1087="V1"),1,if((H1087="V2"),1,if((H1087="V3"),1,if((H1087="V4"),1,0))))))</f>
        <v>1</v>
      </c>
      <c r="AC1087">
        <f>AC1086+AB1087</f>
        <v>1015</v>
      </c>
      <c r="AD1087">
        <f>if((S1086="V9"),0,if((S1086="V0"),1,if((S1086="V1"),1,if((S1086="V2"),1,if((S1086="V3"),1,if((S1086="V4"),1,if((S1086="V8"),1,0)))))))</f>
        <v>1</v>
      </c>
      <c r="AE1087">
        <f>AE1086+AD1087</f>
        <v>1031</v>
      </c>
    </row>
    <row r="1088">
      <c r="A1088">
        <v>29</v>
      </c>
      <c s="8" r="C1088">
        <v>82</v>
      </c>
      <c t="s" s="8" r="D1088">
        <v>1103</v>
      </c>
      <c t="s" s="8" r="E1088">
        <v>429</v>
      </c>
      <c t="s" r="F1088">
        <v>80</v>
      </c>
      <c t="s" r="H1088">
        <v>81</v>
      </c>
      <c t="s" s="7" r="I1088">
        <v>82</v>
      </c>
      <c t="s" s="39" r="J1088">
        <v>82</v>
      </c>
      <c s="7" r="L1088"/>
      <c s="39" r="M1088"/>
      <c t="s" r="Q1088">
        <v>81</v>
      </c>
      <c s="7" r="R1088"/>
      <c t="s" s="39" r="S1088">
        <v>81</v>
      </c>
      <c t="s" r="U1088">
        <v>81</v>
      </c>
      <c t="s" r="W1088">
        <v>81</v>
      </c>
      <c s="34" r="Z1088"/>
      <c s="7" r="AA1088"/>
      <c s="39" r="AB1088">
        <f>if((H1088="V9"),0,if((H1088="V0"),1,if((H1088="V1"),1,if((H1088="V2"),1,if((H1088="V3"),1,if((H1088="V4"),1,0))))))</f>
        <v>1</v>
      </c>
      <c r="AC1088">
        <f>AC1087+AB1088</f>
        <v>1016</v>
      </c>
      <c r="AD1088">
        <f>if((S1087="V9"),0,if((S1087="V0"),1,if((S1087="V1"),1,if((S1087="V2"),1,if((S1087="V3"),1,if((S1087="V4"),1,if((S1087="V8"),1,0)))))))</f>
        <v>1</v>
      </c>
      <c r="AE1088">
        <f>AE1087+AD1088</f>
        <v>1032</v>
      </c>
    </row>
    <row r="1089">
      <c r="A1089">
        <v>30</v>
      </c>
      <c s="8" r="C1089">
        <v>82</v>
      </c>
      <c t="s" s="8" r="D1089">
        <v>1103</v>
      </c>
      <c t="s" s="8" r="E1089">
        <v>1127</v>
      </c>
      <c t="s" r="F1089">
        <v>80</v>
      </c>
      <c t="s" r="H1089">
        <v>81</v>
      </c>
      <c t="s" s="7" r="I1089">
        <v>82</v>
      </c>
      <c t="s" s="39" r="J1089">
        <v>82</v>
      </c>
      <c s="7" r="L1089"/>
      <c s="39" r="M1089"/>
      <c t="s" r="Q1089">
        <v>81</v>
      </c>
      <c s="7" r="R1089"/>
      <c t="s" s="39" r="S1089">
        <v>81</v>
      </c>
      <c t="s" r="U1089">
        <v>81</v>
      </c>
      <c t="s" r="W1089">
        <v>81</v>
      </c>
      <c s="34" r="Z1089"/>
      <c s="7" r="AA1089"/>
      <c s="39" r="AB1089">
        <f>if((H1089="V9"),0,if((H1089="V0"),1,if((H1089="V1"),1,if((H1089="V2"),1,if((H1089="V3"),1,if((H1089="V4"),1,0))))))</f>
        <v>1</v>
      </c>
      <c r="AC1089">
        <f>AC1088+AB1089</f>
        <v>1017</v>
      </c>
      <c r="AD1089">
        <f>if((S1088="V9"),0,if((S1088="V0"),1,if((S1088="V1"),1,if((S1088="V2"),1,if((S1088="V3"),1,if((S1088="V4"),1,if((S1088="V8"),1,0)))))))</f>
        <v>1</v>
      </c>
      <c r="AE1089">
        <f>AE1088+AD1089</f>
        <v>1033</v>
      </c>
    </row>
    <row r="1090">
      <c s="8" r="A1090">
        <v>31</v>
      </c>
      <c s="8" r="C1090">
        <v>82</v>
      </c>
      <c t="s" s="1" r="D1090">
        <v>1103</v>
      </c>
      <c t="s" s="1" r="E1090">
        <v>604</v>
      </c>
      <c t="s" r="F1090">
        <v>80</v>
      </c>
      <c t="s" r="G1090">
        <v>1129</v>
      </c>
      <c t="s" r="H1090">
        <v>81</v>
      </c>
      <c t="s" s="7" r="I1090">
        <v>82</v>
      </c>
      <c t="s" s="39" r="J1090">
        <v>82</v>
      </c>
      <c s="7" r="L1090"/>
      <c s="39" r="M1090"/>
      <c t="s" r="Q1090">
        <v>81</v>
      </c>
      <c s="7" r="R1090"/>
      <c t="s" s="39" r="S1090">
        <v>81</v>
      </c>
      <c t="s" r="U1090">
        <v>81</v>
      </c>
      <c t="s" r="W1090">
        <v>81</v>
      </c>
      <c s="34" r="Z1090"/>
      <c s="7" r="AA1090"/>
      <c s="39" r="AB1090">
        <f>if((H1090="V9"),0,if((H1090="V0"),1,if((H1090="V1"),1,if((H1090="V2"),1,if((H1090="V3"),1,if((H1090="V4"),1,0))))))</f>
        <v>1</v>
      </c>
      <c r="AC1090">
        <f>AC1089+AB1090</f>
        <v>1018</v>
      </c>
      <c r="AD1090">
        <f>if((S1089="V9"),0,if((S1089="V0"),1,if((S1089="V1"),1,if((S1089="V2"),1,if((S1089="V3"),1,if((S1089="V4"),1,if((S1089="V8"),1,0)))))))</f>
        <v>1</v>
      </c>
      <c r="AE1090">
        <f>AE1089+AD1090</f>
        <v>1034</v>
      </c>
    </row>
    <row r="1091">
      <c r="A1091">
        <v>32</v>
      </c>
      <c s="8" r="C1091">
        <v>82</v>
      </c>
      <c t="s" s="1" r="D1091">
        <v>1103</v>
      </c>
      <c t="s" s="1" r="E1091">
        <v>1042</v>
      </c>
      <c t="s" r="F1091">
        <v>80</v>
      </c>
      <c t="s" r="H1091">
        <v>81</v>
      </c>
      <c t="s" s="7" r="I1091">
        <v>82</v>
      </c>
      <c t="s" s="39" r="J1091">
        <v>82</v>
      </c>
      <c s="7" r="L1091"/>
      <c s="39" r="M1091"/>
      <c t="s" r="Q1091">
        <v>81</v>
      </c>
      <c s="7" r="R1091"/>
      <c t="s" s="39" r="S1091">
        <v>81</v>
      </c>
      <c t="s" r="U1091">
        <v>81</v>
      </c>
      <c t="s" r="W1091">
        <v>81</v>
      </c>
      <c s="34" r="Z1091"/>
      <c s="7" r="AA1091"/>
      <c s="39" r="AB1091">
        <f>if((H1091="V9"),0,if((H1091="V0"),1,if((H1091="V1"),1,if((H1091="V2"),1,if((H1091="V3"),1,if((H1091="V4"),1,0))))))</f>
        <v>1</v>
      </c>
      <c r="AC1091">
        <f>AC1090+AB1091</f>
        <v>1019</v>
      </c>
      <c r="AD1091">
        <f>if((S1090="V9"),0,if((S1090="V0"),1,if((S1090="V1"),1,if((S1090="V2"),1,if((S1090="V3"),1,if((S1090="V4"),1,if((S1090="V8"),1,0)))))))</f>
        <v>1</v>
      </c>
      <c r="AE1091">
        <f>AE1090+AD1091</f>
        <v>1035</v>
      </c>
    </row>
    <row r="1092">
      <c r="A1092">
        <v>33</v>
      </c>
      <c s="8" r="C1092">
        <v>82</v>
      </c>
      <c t="s" s="8" r="D1092">
        <v>1103</v>
      </c>
      <c t="s" s="8" r="E1092">
        <v>734</v>
      </c>
      <c t="s" r="F1092">
        <v>80</v>
      </c>
      <c t="s" r="H1092">
        <v>81</v>
      </c>
      <c t="s" s="7" r="I1092">
        <v>82</v>
      </c>
      <c t="s" s="39" r="J1092">
        <v>82</v>
      </c>
      <c s="7" r="L1092"/>
      <c s="39" r="M1092"/>
      <c t="s" r="Q1092">
        <v>81</v>
      </c>
      <c s="7" r="R1092"/>
      <c t="s" s="39" r="S1092">
        <v>81</v>
      </c>
      <c t="s" r="U1092">
        <v>81</v>
      </c>
      <c t="s" r="W1092">
        <v>81</v>
      </c>
      <c s="34" r="Z1092"/>
      <c s="7" r="AA1092"/>
      <c s="39" r="AB1092">
        <f>if((H1092="V9"),0,if((H1092="V0"),1,if((H1092="V1"),1,if((H1092="V2"),1,if((H1092="V3"),1,if((H1092="V4"),1,0))))))</f>
        <v>1</v>
      </c>
      <c r="AC1092">
        <f>AC1091+AB1092</f>
        <v>1020</v>
      </c>
      <c r="AD1092">
        <f>if((S1091="V9"),0,if((S1091="V0"),1,if((S1091="V1"),1,if((S1091="V2"),1,if((S1091="V3"),1,if((S1091="V4"),1,if((S1091="V8"),1,0)))))))</f>
        <v>1</v>
      </c>
      <c r="AE1092">
        <f>AE1091+AD1092</f>
        <v>1036</v>
      </c>
    </row>
    <row r="1093">
      <c r="A1093">
        <v>34</v>
      </c>
      <c s="8" r="C1093">
        <v>82</v>
      </c>
      <c t="s" s="8" r="D1093">
        <v>1103</v>
      </c>
      <c t="s" s="8" r="E1093">
        <v>734</v>
      </c>
      <c t="s" r="F1093">
        <v>80</v>
      </c>
      <c t="s" r="G1093">
        <v>1130</v>
      </c>
      <c t="s" r="H1093">
        <v>81</v>
      </c>
      <c t="s" s="7" r="I1093">
        <v>82</v>
      </c>
      <c t="s" s="39" r="J1093">
        <v>82</v>
      </c>
      <c s="7" r="L1093"/>
      <c s="39" r="M1093"/>
      <c t="s" r="Q1093">
        <v>81</v>
      </c>
      <c s="7" r="R1093"/>
      <c t="s" s="39" r="S1093">
        <v>121</v>
      </c>
      <c t="s" r="U1093">
        <v>81</v>
      </c>
      <c t="s" r="W1093">
        <v>81</v>
      </c>
      <c s="34" r="Z1093"/>
      <c s="7" r="AA1093"/>
      <c s="39" r="AB1093">
        <f>if((H1093="V9"),0,if((H1093="V0"),1,if((H1093="V1"),1,if((H1093="V2"),1,if((H1093="V3"),1,if((H1093="V4"),1,0))))))</f>
        <v>1</v>
      </c>
      <c r="AC1093">
        <f>AC1092+AB1093</f>
        <v>1021</v>
      </c>
      <c r="AD1093">
        <f>if((S1092="V9"),0,if((S1092="V0"),1,if((S1092="V1"),1,if((S1092="V2"),1,if((S1092="V3"),1,if((S1092="V4"),1,if((S1092="V8"),1,0)))))))</f>
        <v>1</v>
      </c>
      <c r="AE1093">
        <f>AE1092+AD1093</f>
        <v>1037</v>
      </c>
    </row>
    <row r="1094">
      <c s="8" r="A1094">
        <v>35</v>
      </c>
      <c s="8" r="C1094">
        <v>82</v>
      </c>
      <c t="s" s="1" r="D1094">
        <v>1103</v>
      </c>
      <c t="s" s="1" r="E1094">
        <v>1131</v>
      </c>
      <c t="s" r="F1094">
        <v>80</v>
      </c>
      <c t="s" r="G1094">
        <v>1132</v>
      </c>
      <c t="s" r="H1094">
        <v>81</v>
      </c>
      <c t="s" s="7" r="I1094">
        <v>82</v>
      </c>
      <c t="s" s="39" r="J1094">
        <v>82</v>
      </c>
      <c s="7" r="L1094"/>
      <c s="39" r="M1094"/>
      <c t="s" r="Q1094">
        <v>81</v>
      </c>
      <c s="7" r="R1094"/>
      <c t="s" s="39" r="S1094">
        <v>121</v>
      </c>
      <c t="s" r="U1094">
        <v>81</v>
      </c>
      <c t="s" r="W1094">
        <v>81</v>
      </c>
      <c s="34" r="Z1094"/>
      <c s="7" r="AA1094"/>
      <c s="39" r="AB1094">
        <f>if((H1094="V9"),0,if((H1094="V0"),1,if((H1094="V1"),1,if((H1094="V2"),1,if((H1094="V3"),1,if((H1094="V4"),1,0))))))</f>
        <v>1</v>
      </c>
      <c r="AC1094">
        <f>AC1093+AB1094</f>
        <v>1022</v>
      </c>
      <c r="AD1094">
        <f>if((S1093="V9"),0,if((S1093="V0"),1,if((S1093="V1"),1,if((S1093="V2"),1,if((S1093="V3"),1,if((S1093="V4"),1,if((S1093="V8"),1,0)))))))</f>
        <v>1</v>
      </c>
      <c r="AE1094">
        <f>AE1093+AD1094</f>
        <v>1038</v>
      </c>
    </row>
    <row r="1095">
      <c r="A1095">
        <v>36</v>
      </c>
      <c s="8" r="C1095">
        <v>82</v>
      </c>
      <c t="s" s="1" r="D1095">
        <v>1103</v>
      </c>
      <c t="s" s="1" r="E1095">
        <v>1133</v>
      </c>
      <c t="s" r="F1095">
        <v>80</v>
      </c>
      <c t="s" r="G1095">
        <v>1134</v>
      </c>
      <c t="s" r="H1095">
        <v>81</v>
      </c>
      <c t="s" s="7" r="I1095">
        <v>82</v>
      </c>
      <c t="s" s="39" r="J1095">
        <v>82</v>
      </c>
      <c s="7" r="L1095"/>
      <c s="39" r="M1095"/>
      <c t="s" r="Q1095">
        <v>81</v>
      </c>
      <c s="7" r="R1095"/>
      <c t="s" s="39" r="S1095">
        <v>121</v>
      </c>
      <c t="s" r="U1095">
        <v>121</v>
      </c>
      <c t="s" r="W1095">
        <v>81</v>
      </c>
      <c s="34" r="Z1095"/>
      <c s="7" r="AA1095"/>
      <c s="39" r="AB1095">
        <f>if((H1095="V9"),0,if((H1095="V0"),1,if((H1095="V1"),1,if((H1095="V2"),1,if((H1095="V3"),1,if((H1095="V4"),1,0))))))</f>
        <v>1</v>
      </c>
      <c r="AC1095">
        <f>AC1094+AB1095</f>
        <v>1023</v>
      </c>
      <c r="AD1095">
        <f>if((S1094="V9"),0,if((S1094="V0"),1,if((S1094="V1"),1,if((S1094="V2"),1,if((S1094="V3"),1,if((S1094="V4"),1,if((S1094="V8"),1,0)))))))</f>
        <v>1</v>
      </c>
      <c r="AE1095">
        <f>AE1094+AD1095</f>
        <v>1039</v>
      </c>
    </row>
    <row r="1096">
      <c r="A1096">
        <v>37</v>
      </c>
      <c s="8" r="C1096">
        <v>82</v>
      </c>
      <c t="s" s="8" r="D1096">
        <v>1103</v>
      </c>
      <c t="s" s="8" r="E1096">
        <v>429</v>
      </c>
      <c t="s" r="F1096">
        <v>80</v>
      </c>
      <c t="s" r="G1096">
        <v>1135</v>
      </c>
      <c t="s" r="H1096">
        <v>81</v>
      </c>
      <c t="s" s="7" r="I1096">
        <v>82</v>
      </c>
      <c t="s" s="39" r="J1096">
        <v>82</v>
      </c>
      <c s="7" r="L1096"/>
      <c s="39" r="M1096"/>
      <c t="s" r="Q1096">
        <v>81</v>
      </c>
      <c s="7" r="R1096"/>
      <c t="s" s="39" r="S1096">
        <v>81</v>
      </c>
      <c t="s" r="U1096">
        <v>121</v>
      </c>
      <c t="s" r="W1096">
        <v>81</v>
      </c>
      <c s="34" r="Z1096"/>
      <c s="7" r="AA1096"/>
      <c s="39" r="AB1096">
        <f>if((H1096="V9"),0,if((H1096="V0"),1,if((H1096="V1"),1,if((H1096="V2"),1,if((H1096="V3"),1,if((H1096="V4"),1,0))))))</f>
        <v>1</v>
      </c>
      <c r="AC1096">
        <f>AC1095+AB1096</f>
        <v>1024</v>
      </c>
      <c r="AD1096">
        <f>if((S1095="V9"),0,if((S1095="V0"),1,if((S1095="V1"),1,if((S1095="V2"),1,if((S1095="V3"),1,if((S1095="V4"),1,if((S1095="V8"),1,0)))))))</f>
        <v>1</v>
      </c>
      <c r="AE1096">
        <f>AE1095+AD1096</f>
        <v>1040</v>
      </c>
    </row>
    <row r="1097">
      <c r="A1097">
        <v>38</v>
      </c>
      <c s="8" r="C1097">
        <v>82</v>
      </c>
      <c t="s" s="1" r="D1097">
        <v>1103</v>
      </c>
      <c t="s" s="1" r="E1097">
        <v>1136</v>
      </c>
      <c t="s" r="F1097">
        <v>80</v>
      </c>
      <c t="s" r="G1097">
        <v>1137</v>
      </c>
      <c t="s" r="H1097">
        <v>81</v>
      </c>
      <c t="s" s="7" r="I1097">
        <v>82</v>
      </c>
      <c t="s" s="39" r="J1097">
        <v>82</v>
      </c>
      <c s="7" r="L1097"/>
      <c s="39" r="M1097"/>
      <c t="s" r="Q1097">
        <v>81</v>
      </c>
      <c s="7" r="R1097"/>
      <c t="s" s="39" r="S1097">
        <v>121</v>
      </c>
      <c t="s" r="U1097">
        <v>121</v>
      </c>
      <c t="s" r="W1097">
        <v>81</v>
      </c>
      <c s="34" r="Z1097"/>
      <c s="7" r="AA1097"/>
      <c s="39" r="AB1097">
        <f>if((H1097="V9"),0,if((H1097="V0"),1,if((H1097="V1"),1,if((H1097="V2"),1,if((H1097="V3"),1,if((H1097="V4"),1,0))))))</f>
        <v>1</v>
      </c>
      <c r="AC1097">
        <f>AC1096+AB1097</f>
        <v>1025</v>
      </c>
      <c r="AD1097">
        <f>if((S1096="V9"),0,if((S1096="V0"),1,if((S1096="V1"),1,if((S1096="V2"),1,if((S1096="V3"),1,if((S1096="V4"),1,if((S1096="V8"),1,0)))))))</f>
        <v>1</v>
      </c>
      <c r="AE1097">
        <f>AE1096+AD1097</f>
        <v>1041</v>
      </c>
    </row>
    <row r="1098">
      <c r="A1098">
        <v>39</v>
      </c>
      <c s="8" r="C1098">
        <v>82</v>
      </c>
      <c t="s" s="8" r="D1098">
        <v>1103</v>
      </c>
      <c t="s" s="8" r="E1098">
        <v>1138</v>
      </c>
      <c t="s" r="F1098">
        <v>80</v>
      </c>
      <c t="s" r="H1098">
        <v>81</v>
      </c>
      <c t="s" s="7" r="I1098">
        <v>82</v>
      </c>
      <c t="s" s="39" r="J1098">
        <v>82</v>
      </c>
      <c s="7" r="L1098"/>
      <c s="39" r="M1098"/>
      <c t="s" r="Q1098">
        <v>81</v>
      </c>
      <c s="7" r="R1098"/>
      <c t="s" s="39" r="S1098">
        <v>81</v>
      </c>
      <c t="s" r="U1098">
        <v>121</v>
      </c>
      <c t="s" r="W1098">
        <v>81</v>
      </c>
      <c s="34" r="Z1098"/>
      <c s="7" r="AA1098"/>
      <c s="39" r="AB1098">
        <f>if((H1098="V9"),0,if((H1098="V0"),1,if((H1098="V1"),1,if((H1098="V2"),1,if((H1098="V3"),1,if((H1098="V4"),1,0))))))</f>
        <v>1</v>
      </c>
      <c r="AC1098">
        <f>AC1097+AB1098</f>
        <v>1026</v>
      </c>
      <c r="AD1098">
        <f>if((S1097="V9"),0,if((S1097="V0"),1,if((S1097="V1"),1,if((S1097="V2"),1,if((S1097="V3"),1,if((S1097="V4"),1,if((S1097="V8"),1,0)))))))</f>
        <v>1</v>
      </c>
      <c r="AE1098">
        <f>AE1097+AD1098</f>
        <v>1042</v>
      </c>
    </row>
    <row r="1099">
      <c s="8" r="A1099">
        <v>40</v>
      </c>
      <c s="8" r="C1099">
        <v>82</v>
      </c>
      <c t="s" s="1" r="D1099">
        <v>1103</v>
      </c>
      <c t="s" s="1" r="E1099">
        <v>329</v>
      </c>
      <c t="s" r="F1099">
        <v>80</v>
      </c>
      <c t="s" r="H1099">
        <v>81</v>
      </c>
      <c t="s" s="7" r="I1099">
        <v>82</v>
      </c>
      <c t="s" s="39" r="J1099">
        <v>82</v>
      </c>
      <c s="7" r="L1099"/>
      <c s="39" r="M1099"/>
      <c t="s" r="Q1099">
        <v>81</v>
      </c>
      <c s="7" r="R1099"/>
      <c t="s" s="39" r="S1099">
        <v>121</v>
      </c>
      <c t="s" r="U1099">
        <v>121</v>
      </c>
      <c t="s" r="W1099">
        <v>81</v>
      </c>
      <c s="34" r="Z1099"/>
      <c s="7" r="AA1099"/>
      <c s="39" r="AB1099">
        <f>if((H1099="V9"),0,if((H1099="V0"),1,if((H1099="V1"),1,if((H1099="V2"),1,if((H1099="V3"),1,if((H1099="V4"),1,0))))))</f>
        <v>1</v>
      </c>
      <c r="AC1099">
        <f>AC1098+AB1099</f>
        <v>1027</v>
      </c>
      <c r="AD1099">
        <f>if((S1098="V9"),0,if((S1098="V0"),1,if((S1098="V1"),1,if((S1098="V2"),1,if((S1098="V3"),1,if((S1098="V4"),1,if((S1098="V8"),1,0)))))))</f>
        <v>1</v>
      </c>
      <c r="AE1099">
        <f>AE1098+AD1099</f>
        <v>1043</v>
      </c>
    </row>
    <row r="1100">
      <c r="A1100">
        <v>41</v>
      </c>
      <c s="8" r="C1100">
        <v>82</v>
      </c>
      <c t="s" s="8" r="D1100">
        <v>1103</v>
      </c>
      <c t="s" s="8" r="E1100">
        <v>1138</v>
      </c>
      <c t="s" r="F1100">
        <v>80</v>
      </c>
      <c t="s" r="H1100">
        <v>81</v>
      </c>
      <c t="s" s="7" r="I1100">
        <v>82</v>
      </c>
      <c t="s" s="39" r="J1100">
        <v>82</v>
      </c>
      <c s="7" r="L1100"/>
      <c s="39" r="M1100"/>
      <c t="s" r="Q1100">
        <v>81</v>
      </c>
      <c s="7" r="R1100"/>
      <c t="s" s="39" r="S1100">
        <v>121</v>
      </c>
      <c t="s" r="U1100">
        <v>121</v>
      </c>
      <c t="s" r="W1100">
        <v>81</v>
      </c>
      <c s="34" r="Z1100"/>
      <c s="7" r="AA1100"/>
      <c s="39" r="AB1100">
        <f>if((H1100="V9"),0,if((H1100="V0"),1,if((H1100="V1"),1,if((H1100="V2"),1,if((H1100="V3"),1,if((H1100="V4"),1,0))))))</f>
        <v>1</v>
      </c>
      <c r="AC1100">
        <f>AC1099+AB1100</f>
        <v>1028</v>
      </c>
      <c r="AD1100">
        <f>if((S1099="V9"),0,if((S1099="V0"),1,if((S1099="V1"),1,if((S1099="V2"),1,if((S1099="V3"),1,if((S1099="V4"),1,if((S1099="V8"),1,0)))))))</f>
        <v>1</v>
      </c>
      <c r="AE1100">
        <f>AE1099+AD1100</f>
        <v>1044</v>
      </c>
    </row>
    <row r="1101">
      <c r="A1101">
        <v>42</v>
      </c>
      <c s="8" r="C1101">
        <v>82</v>
      </c>
      <c t="s" s="8" r="D1101">
        <v>1103</v>
      </c>
      <c t="s" s="8" r="E1101">
        <v>1138</v>
      </c>
      <c t="s" r="F1101">
        <v>80</v>
      </c>
      <c t="s" r="H1101">
        <v>81</v>
      </c>
      <c t="s" s="7" r="I1101">
        <v>82</v>
      </c>
      <c t="s" s="39" r="J1101">
        <v>82</v>
      </c>
      <c s="7" r="L1101"/>
      <c s="39" r="M1101"/>
      <c t="s" r="Q1101">
        <v>81</v>
      </c>
      <c s="7" r="R1101"/>
      <c t="s" s="39" r="S1101">
        <v>121</v>
      </c>
      <c t="s" r="U1101">
        <v>121</v>
      </c>
      <c t="s" r="W1101">
        <v>81</v>
      </c>
      <c s="34" r="Z1101"/>
      <c s="7" r="AA1101"/>
      <c s="39" r="AB1101">
        <f>if((H1101="V9"),0,if((H1101="V0"),1,if((H1101="V1"),1,if((H1101="V2"),1,if((H1101="V3"),1,if((H1101="V4"),1,0))))))</f>
        <v>1</v>
      </c>
      <c r="AC1101">
        <f>AC1100+AB1101</f>
        <v>1029</v>
      </c>
      <c r="AD1101">
        <f>if((S1100="V9"),0,if((S1100="V0"),1,if((S1100="V1"),1,if((S1100="V2"),1,if((S1100="V3"),1,if((S1100="V4"),1,if((S1100="V8"),1,0)))))))</f>
        <v>1</v>
      </c>
      <c r="AE1101">
        <f>AE1100+AD1101</f>
        <v>1045</v>
      </c>
    </row>
    <row r="1102">
      <c r="A1102">
        <v>43</v>
      </c>
      <c s="8" r="C1102">
        <v>82</v>
      </c>
      <c t="s" s="1" r="D1102">
        <v>1103</v>
      </c>
      <c t="s" s="1" r="E1102">
        <v>329</v>
      </c>
      <c t="s" r="F1102">
        <v>80</v>
      </c>
      <c t="s" r="H1102">
        <v>81</v>
      </c>
      <c t="s" s="7" r="I1102">
        <v>82</v>
      </c>
      <c t="s" s="39" r="J1102">
        <v>82</v>
      </c>
      <c s="7" r="L1102"/>
      <c s="39" r="M1102"/>
      <c t="s" r="Q1102">
        <v>81</v>
      </c>
      <c s="7" r="R1102"/>
      <c t="s" s="39" r="S1102">
        <v>121</v>
      </c>
      <c t="s" r="U1102">
        <v>121</v>
      </c>
      <c t="s" r="W1102">
        <v>81</v>
      </c>
      <c s="34" r="Z1102"/>
      <c s="7" r="AA1102"/>
      <c s="39" r="AB1102">
        <f>if((H1102="V9"),0,if((H1102="V0"),1,if((H1102="V1"),1,if((H1102="V2"),1,if((H1102="V3"),1,if((H1102="V4"),1,0))))))</f>
        <v>1</v>
      </c>
      <c r="AC1102">
        <f>AC1101+AB1102</f>
        <v>1030</v>
      </c>
      <c r="AD1102">
        <f>if((S1101="V9"),0,if((S1101="V0"),1,if((S1101="V1"),1,if((S1101="V2"),1,if((S1101="V3"),1,if((S1101="V4"),1,if((S1101="V8"),1,0)))))))</f>
        <v>1</v>
      </c>
      <c r="AE1102">
        <f>AE1101+AD1102</f>
        <v>1046</v>
      </c>
    </row>
    <row r="1103">
      <c r="A1103">
        <v>44</v>
      </c>
      <c s="8" r="C1103">
        <v>82</v>
      </c>
      <c t="s" s="8" r="D1103">
        <v>1103</v>
      </c>
      <c t="s" s="8" r="E1103">
        <v>1138</v>
      </c>
      <c t="s" r="F1103">
        <v>80</v>
      </c>
      <c t="s" r="H1103">
        <v>81</v>
      </c>
      <c t="s" s="7" r="I1103">
        <v>82</v>
      </c>
      <c t="s" s="39" r="J1103">
        <v>82</v>
      </c>
      <c s="7" r="L1103"/>
      <c s="39" r="M1103"/>
      <c t="s" r="Q1103">
        <v>81</v>
      </c>
      <c s="7" r="R1103"/>
      <c t="s" s="39" r="S1103">
        <v>121</v>
      </c>
      <c t="s" r="U1103">
        <v>121</v>
      </c>
      <c t="s" r="W1103">
        <v>81</v>
      </c>
      <c s="34" r="Z1103"/>
      <c s="7" r="AA1103"/>
      <c s="39" r="AB1103">
        <f>if((H1103="V9"),0,if((H1103="V0"),1,if((H1103="V1"),1,if((H1103="V2"),1,if((H1103="V3"),1,if((H1103="V4"),1,0))))))</f>
        <v>1</v>
      </c>
      <c r="AC1103">
        <f>AC1102+AB1103</f>
        <v>1031</v>
      </c>
      <c r="AD1103">
        <f>if((S1102="V9"),0,if((S1102="V0"),1,if((S1102="V1"),1,if((S1102="V2"),1,if((S1102="V3"),1,if((S1102="V4"),1,if((S1102="V8"),1,0)))))))</f>
        <v>1</v>
      </c>
      <c r="AE1103">
        <f>AE1102+AD1103</f>
        <v>1047</v>
      </c>
    </row>
    <row r="1104">
      <c s="8" r="A1104">
        <v>45</v>
      </c>
      <c s="8" r="C1104">
        <v>82</v>
      </c>
      <c t="s" s="8" r="D1104">
        <v>1103</v>
      </c>
      <c t="s" s="8" r="E1104">
        <v>1138</v>
      </c>
      <c t="s" r="F1104">
        <v>80</v>
      </c>
      <c t="s" r="H1104">
        <v>81</v>
      </c>
      <c t="s" s="7" r="I1104">
        <v>82</v>
      </c>
      <c t="s" s="39" r="J1104">
        <v>82</v>
      </c>
      <c s="7" r="L1104"/>
      <c s="39" r="M1104"/>
      <c t="s" r="Q1104">
        <v>81</v>
      </c>
      <c s="7" r="R1104"/>
      <c t="s" s="39" r="S1104">
        <v>121</v>
      </c>
      <c t="s" r="U1104">
        <v>121</v>
      </c>
      <c t="s" r="W1104">
        <v>81</v>
      </c>
      <c s="34" r="Z1104"/>
      <c s="7" r="AA1104"/>
      <c s="39" r="AB1104">
        <f>if((H1104="V9"),0,if((H1104="V0"),1,if((H1104="V1"),1,if((H1104="V2"),1,if((H1104="V3"),1,if((H1104="V4"),1,0))))))</f>
        <v>1</v>
      </c>
      <c r="AC1104">
        <f>AC1103+AB1104</f>
        <v>1032</v>
      </c>
      <c r="AD1104">
        <f>if((S1103="V9"),0,if((S1103="V0"),1,if((S1103="V1"),1,if((S1103="V2"),1,if((S1103="V3"),1,if((S1103="V4"),1,if((S1103="V8"),1,0)))))))</f>
        <v>1</v>
      </c>
      <c r="AE1104">
        <f>AE1103+AD1104</f>
        <v>1048</v>
      </c>
    </row>
    <row r="1105">
      <c r="A1105">
        <v>46</v>
      </c>
      <c s="8" r="C1105">
        <v>82</v>
      </c>
      <c t="s" s="1" r="D1105">
        <v>1103</v>
      </c>
      <c t="s" s="1" r="E1105">
        <v>1136</v>
      </c>
      <c t="s" r="F1105">
        <v>80</v>
      </c>
      <c t="s" r="G1105">
        <v>1139</v>
      </c>
      <c t="s" r="H1105">
        <v>81</v>
      </c>
      <c t="s" s="7" r="I1105">
        <v>82</v>
      </c>
      <c t="s" s="39" r="J1105">
        <v>82</v>
      </c>
      <c s="7" r="L1105"/>
      <c s="39" r="M1105"/>
      <c t="s" r="Q1105">
        <v>81</v>
      </c>
      <c s="7" r="R1105"/>
      <c t="s" s="39" r="S1105">
        <v>121</v>
      </c>
      <c t="s" r="U1105">
        <v>121</v>
      </c>
      <c t="s" r="W1105">
        <v>81</v>
      </c>
      <c s="34" r="Z1105"/>
      <c s="7" r="AA1105"/>
      <c s="39" r="AB1105">
        <f>if((H1105="V9"),0,if((H1105="V0"),1,if((H1105="V1"),1,if((H1105="V2"),1,if((H1105="V3"),1,if((H1105="V4"),1,0))))))</f>
        <v>1</v>
      </c>
      <c r="AC1105">
        <f>AC1104+AB1105</f>
        <v>1033</v>
      </c>
      <c r="AD1105">
        <f>if((S1104="V9"),0,if((S1104="V0"),1,if((S1104="V1"),1,if((S1104="V2"),1,if((S1104="V3"),1,if((S1104="V4"),1,if((S1104="V8"),1,0)))))))</f>
        <v>1</v>
      </c>
      <c r="AE1105">
        <f>AE1104+AD1105</f>
        <v>1049</v>
      </c>
    </row>
    <row r="1106">
      <c r="A1106">
        <v>47</v>
      </c>
      <c s="8" r="C1106">
        <v>82</v>
      </c>
      <c t="s" s="1" r="D1106">
        <v>1103</v>
      </c>
      <c t="s" s="1" r="E1106">
        <v>1140</v>
      </c>
      <c t="s" r="F1106">
        <v>80</v>
      </c>
      <c t="s" r="H1106">
        <v>81</v>
      </c>
      <c t="s" s="7" r="I1106">
        <v>82</v>
      </c>
      <c t="s" s="39" r="J1106">
        <v>82</v>
      </c>
      <c s="7" r="L1106"/>
      <c s="39" r="M1106"/>
      <c t="s" r="Q1106">
        <v>81</v>
      </c>
      <c s="7" r="R1106"/>
      <c t="s" s="39" r="S1106">
        <v>121</v>
      </c>
      <c t="s" r="U1106">
        <v>121</v>
      </c>
      <c t="s" r="W1106">
        <v>81</v>
      </c>
      <c s="34" r="Z1106"/>
      <c s="7" r="AA1106"/>
      <c s="39" r="AB1106">
        <f>if((H1106="V9"),0,if((H1106="V0"),1,if((H1106="V1"),1,if((H1106="V2"),1,if((H1106="V3"),1,if((H1106="V4"),1,0))))))</f>
        <v>1</v>
      </c>
      <c r="AC1106">
        <f>AC1105+AB1106</f>
        <v>1034</v>
      </c>
      <c r="AD1106">
        <f>if((S1105="V9"),0,if((S1105="V0"),1,if((S1105="V1"),1,if((S1105="V2"),1,if((S1105="V3"),1,if((S1105="V4"),1,if((S1105="V8"),1,0)))))))</f>
        <v>1</v>
      </c>
      <c r="AE1106">
        <f>AE1105+AD1106</f>
        <v>1050</v>
      </c>
    </row>
    <row r="1107">
      <c r="A1107">
        <v>48</v>
      </c>
      <c s="8" r="C1107">
        <v>82</v>
      </c>
      <c t="s" s="1" r="D1107">
        <v>1103</v>
      </c>
      <c s="1" r="E1107"/>
      <c t="s" r="F1107">
        <v>80</v>
      </c>
      <c t="s" r="H1107">
        <v>81</v>
      </c>
      <c t="s" s="7" r="I1107">
        <v>82</v>
      </c>
      <c t="s" s="39" r="J1107">
        <v>82</v>
      </c>
      <c s="7" r="L1107"/>
      <c s="39" r="M1107"/>
      <c t="s" r="Q1107">
        <v>81</v>
      </c>
      <c s="7" r="R1107"/>
      <c t="s" s="39" r="S1107">
        <v>121</v>
      </c>
      <c t="s" r="U1107">
        <v>121</v>
      </c>
      <c t="s" r="W1107">
        <v>81</v>
      </c>
      <c s="34" r="Z1107"/>
      <c s="7" r="AA1107"/>
      <c s="39" r="AB1107">
        <f>if((H1107="V9"),0,if((H1107="V0"),1,if((H1107="V1"),1,if((H1107="V2"),1,if((H1107="V3"),1,if((H1107="V4"),1,0))))))</f>
        <v>1</v>
      </c>
      <c r="AC1107">
        <f>AC1106+AB1107</f>
        <v>1035</v>
      </c>
      <c r="AD1107">
        <f>if((S1106="V9"),0,if((S1106="V0"),1,if((S1106="V1"),1,if((S1106="V2"),1,if((S1106="V3"),1,if((S1106="V4"),1,if((S1106="V8"),1,0)))))))</f>
        <v>1</v>
      </c>
      <c r="AE1107">
        <f>AE1106+AD1107</f>
        <v>1051</v>
      </c>
    </row>
    <row r="1108">
      <c r="A1108">
        <v>49</v>
      </c>
      <c s="8" r="C1108">
        <v>82</v>
      </c>
      <c t="s" s="1" r="D1108">
        <v>1103</v>
      </c>
      <c t="s" s="1" r="E1108">
        <v>1140</v>
      </c>
      <c t="s" r="F1108">
        <v>80</v>
      </c>
      <c t="s" r="H1108">
        <v>81</v>
      </c>
      <c t="s" s="7" r="I1108">
        <v>82</v>
      </c>
      <c t="s" s="39" r="J1108">
        <v>82</v>
      </c>
      <c s="7" r="L1108"/>
      <c s="39" r="M1108"/>
      <c t="s" r="Q1108">
        <v>81</v>
      </c>
      <c s="7" r="R1108"/>
      <c t="s" s="39" r="S1108">
        <v>121</v>
      </c>
      <c t="s" r="U1108">
        <v>121</v>
      </c>
      <c t="s" r="W1108">
        <v>81</v>
      </c>
      <c s="34" r="Z1108"/>
      <c s="7" r="AA1108"/>
      <c s="39" r="AB1108">
        <f>if((H1108="V9"),0,if((H1108="V0"),1,if((H1108="V1"),1,if((H1108="V2"),1,if((H1108="V3"),1,if((H1108="V4"),1,0))))))</f>
        <v>1</v>
      </c>
      <c r="AC1108">
        <f>AC1107+AB1108</f>
        <v>1036</v>
      </c>
      <c r="AD1108">
        <f>if((S1107="V9"),0,if((S1107="V0"),1,if((S1107="V1"),1,if((S1107="V2"),1,if((S1107="V3"),1,if((S1107="V4"),1,if((S1107="V8"),1,0)))))))</f>
        <v>1</v>
      </c>
      <c r="AE1108">
        <f>AE1107+AD1108</f>
        <v>1052</v>
      </c>
    </row>
    <row r="1109">
      <c s="8" r="A1109">
        <v>50</v>
      </c>
      <c s="8" r="C1109">
        <v>82</v>
      </c>
      <c t="s" s="1" r="D1109">
        <v>1103</v>
      </c>
      <c t="s" s="1" r="E1109">
        <v>1141</v>
      </c>
      <c t="s" r="F1109">
        <v>80</v>
      </c>
      <c t="s" r="H1109">
        <v>81</v>
      </c>
      <c t="s" s="7" r="I1109">
        <v>82</v>
      </c>
      <c t="s" s="39" r="J1109">
        <v>82</v>
      </c>
      <c s="7" r="L1109"/>
      <c s="39" r="M1109"/>
      <c t="s" r="Q1109">
        <v>81</v>
      </c>
      <c s="7" r="R1109"/>
      <c t="s" s="39" r="S1109">
        <v>121</v>
      </c>
      <c t="s" r="U1109">
        <v>121</v>
      </c>
      <c t="s" r="W1109">
        <v>81</v>
      </c>
      <c s="34" r="Z1109"/>
      <c s="7" r="AA1109"/>
      <c s="39" r="AB1109">
        <f>if((H1109="V9"),0,if((H1109="V0"),1,if((H1109="V1"),1,if((H1109="V2"),1,if((H1109="V3"),1,if((H1109="V4"),1,0))))))</f>
        <v>1</v>
      </c>
      <c r="AC1109">
        <f>AC1108+AB1109</f>
        <v>1037</v>
      </c>
      <c r="AD1109">
        <f>if((S1108="V9"),0,if((S1108="V0"),1,if((S1108="V1"),1,if((S1108="V2"),1,if((S1108="V3"),1,if((S1108="V4"),1,if((S1108="V8"),1,0)))))))</f>
        <v>1</v>
      </c>
      <c r="AE1109">
        <f>AE1108+AD1109</f>
        <v>1053</v>
      </c>
    </row>
    <row r="1110">
      <c r="A1110">
        <v>51</v>
      </c>
      <c s="8" r="C1110">
        <v>82</v>
      </c>
      <c t="s" s="1" r="D1110">
        <v>1103</v>
      </c>
      <c t="s" s="1" r="E1110">
        <v>1140</v>
      </c>
      <c t="s" r="F1110">
        <v>80</v>
      </c>
      <c t="s" r="H1110">
        <v>81</v>
      </c>
      <c t="s" s="7" r="I1110">
        <v>82</v>
      </c>
      <c t="s" s="39" r="J1110">
        <v>82</v>
      </c>
      <c s="7" r="L1110"/>
      <c s="39" r="M1110"/>
      <c t="s" r="Q1110">
        <v>81</v>
      </c>
      <c s="7" r="R1110"/>
      <c t="s" s="39" r="S1110">
        <v>121</v>
      </c>
      <c t="s" r="U1110">
        <v>121</v>
      </c>
      <c t="s" r="W1110">
        <v>81</v>
      </c>
      <c s="34" r="Z1110"/>
      <c s="7" r="AA1110"/>
      <c s="39" r="AB1110">
        <f>if((H1110="V9"),0,if((H1110="V0"),1,if((H1110="V1"),1,if((H1110="V2"),1,if((H1110="V3"),1,if((H1110="V4"),1,0))))))</f>
        <v>1</v>
      </c>
      <c r="AC1110">
        <f>AC1109+AB1110</f>
        <v>1038</v>
      </c>
      <c r="AD1110">
        <f>if((S1109="V9"),0,if((S1109="V0"),1,if((S1109="V1"),1,if((S1109="V2"),1,if((S1109="V3"),1,if((S1109="V4"),1,if((S1109="V8"),1,0)))))))</f>
        <v>1</v>
      </c>
      <c r="AE1110">
        <f>AE1109+AD1110</f>
        <v>1054</v>
      </c>
    </row>
    <row r="1111">
      <c r="A1111">
        <v>52</v>
      </c>
      <c s="8" r="C1111">
        <v>82</v>
      </c>
      <c t="s" s="1" r="D1111">
        <v>1103</v>
      </c>
      <c t="s" s="1" r="E1111">
        <v>1141</v>
      </c>
      <c t="s" r="F1111">
        <v>80</v>
      </c>
      <c t="s" r="H1111">
        <v>81</v>
      </c>
      <c t="s" s="7" r="I1111">
        <v>82</v>
      </c>
      <c t="s" s="39" r="J1111">
        <v>82</v>
      </c>
      <c s="7" r="L1111"/>
      <c s="39" r="M1111"/>
      <c t="s" r="Q1111">
        <v>81</v>
      </c>
      <c s="7" r="R1111"/>
      <c t="s" s="39" r="S1111">
        <v>121</v>
      </c>
      <c t="s" r="U1111">
        <v>121</v>
      </c>
      <c t="s" r="W1111">
        <v>81</v>
      </c>
      <c s="34" r="Z1111"/>
      <c s="7" r="AA1111"/>
      <c s="39" r="AB1111">
        <f>if((H1111="V9"),0,if((H1111="V0"),1,if((H1111="V1"),1,if((H1111="V2"),1,if((H1111="V3"),1,if((H1111="V4"),1,0))))))</f>
        <v>1</v>
      </c>
      <c r="AC1111">
        <f>AC1110+AB1111</f>
        <v>1039</v>
      </c>
      <c r="AD1111">
        <f>if((S1110="V9"),0,if((S1110="V0"),1,if((S1110="V1"),1,if((S1110="V2"),1,if((S1110="V3"),1,if((S1110="V4"),1,if((S1110="V8"),1,0)))))))</f>
        <v>1</v>
      </c>
      <c r="AE1111">
        <f>AE1110+AD1111</f>
        <v>1055</v>
      </c>
    </row>
    <row r="1112">
      <c r="A1112">
        <v>53</v>
      </c>
      <c s="8" r="C1112">
        <v>82</v>
      </c>
      <c t="s" s="1" r="D1112">
        <v>1103</v>
      </c>
      <c s="1" r="E1112"/>
      <c t="s" r="F1112">
        <v>80</v>
      </c>
      <c t="s" r="G1112">
        <v>1142</v>
      </c>
      <c t="s" r="H1112">
        <v>81</v>
      </c>
      <c t="s" s="7" r="I1112">
        <v>82</v>
      </c>
      <c t="s" s="39" r="J1112">
        <v>82</v>
      </c>
      <c s="7" r="L1112"/>
      <c s="39" r="M1112"/>
      <c t="s" r="Q1112">
        <v>81</v>
      </c>
      <c s="7" r="R1112"/>
      <c t="s" s="39" r="S1112">
        <v>121</v>
      </c>
      <c t="s" r="U1112">
        <v>121</v>
      </c>
      <c t="s" r="W1112">
        <v>81</v>
      </c>
      <c s="34" r="Z1112"/>
      <c s="7" r="AA1112"/>
      <c s="39" r="AB1112">
        <f>if((H1112="V9"),0,if((H1112="V0"),1,if((H1112="V1"),1,if((H1112="V2"),1,if((H1112="V3"),1,if((H1112="V4"),1,0))))))</f>
        <v>1</v>
      </c>
      <c r="AC1112">
        <f>AC1111+AB1112</f>
        <v>1040</v>
      </c>
      <c r="AD1112">
        <f>if((S1111="V9"),0,if((S1111="V0"),1,if((S1111="V1"),1,if((S1111="V2"),1,if((S1111="V3"),1,if((S1111="V4"),1,if((S1111="V8"),1,0)))))))</f>
        <v>1</v>
      </c>
      <c r="AE1112">
        <f>AE1111+AD1112</f>
        <v>1056</v>
      </c>
    </row>
    <row r="1113">
      <c r="A1113">
        <v>54</v>
      </c>
      <c s="8" r="C1113">
        <v>82</v>
      </c>
      <c t="s" s="1" r="D1113">
        <v>1103</v>
      </c>
      <c t="s" s="1" r="E1113">
        <v>1143</v>
      </c>
      <c t="s" r="F1113">
        <v>80</v>
      </c>
      <c t="s" r="H1113">
        <v>81</v>
      </c>
      <c t="s" s="7" r="I1113">
        <v>82</v>
      </c>
      <c t="s" s="39" r="J1113">
        <v>82</v>
      </c>
      <c s="7" r="L1113"/>
      <c s="39" r="M1113"/>
      <c t="s" r="Q1113">
        <v>81</v>
      </c>
      <c s="7" r="R1113"/>
      <c t="s" s="39" r="S1113">
        <v>121</v>
      </c>
      <c t="s" r="U1113">
        <v>121</v>
      </c>
      <c t="s" r="W1113">
        <v>81</v>
      </c>
      <c s="34" r="Z1113"/>
      <c s="7" r="AA1113"/>
      <c s="39" r="AB1113">
        <f>if((H1113="V9"),0,if((H1113="V0"),1,if((H1113="V1"),1,if((H1113="V2"),1,if((H1113="V3"),1,if((H1113="V4"),1,0))))))</f>
        <v>1</v>
      </c>
      <c r="AC1113">
        <f>AC1112+AB1113</f>
        <v>1041</v>
      </c>
      <c r="AD1113">
        <f>if((S1112="V9"),0,if((S1112="V0"),1,if((S1112="V1"),1,if((S1112="V2"),1,if((S1112="V3"),1,if((S1112="V4"),1,if((S1112="V8"),1,0)))))))</f>
        <v>1</v>
      </c>
      <c r="AE1113">
        <f>AE1112+AD1113</f>
        <v>1057</v>
      </c>
    </row>
    <row r="1114">
      <c s="8" r="A1114">
        <v>55</v>
      </c>
      <c s="8" r="C1114">
        <v>82</v>
      </c>
      <c t="s" s="1" r="D1114">
        <v>1103</v>
      </c>
      <c t="s" s="1" r="E1114">
        <v>1140</v>
      </c>
      <c t="s" r="F1114">
        <v>80</v>
      </c>
      <c t="s" r="H1114">
        <v>81</v>
      </c>
      <c t="s" s="7" r="I1114">
        <v>82</v>
      </c>
      <c t="s" s="39" r="J1114">
        <v>82</v>
      </c>
      <c s="7" r="L1114"/>
      <c s="39" r="M1114"/>
      <c t="s" r="Q1114">
        <v>81</v>
      </c>
      <c s="7" r="R1114"/>
      <c t="s" s="39" r="S1114">
        <v>121</v>
      </c>
      <c t="s" r="U1114">
        <v>121</v>
      </c>
      <c t="s" r="W1114">
        <v>81</v>
      </c>
      <c s="34" r="Z1114"/>
      <c s="7" r="AA1114"/>
      <c s="39" r="AB1114">
        <f>if((H1114="V9"),0,if((H1114="V0"),1,if((H1114="V1"),1,if((H1114="V2"),1,if((H1114="V3"),1,if((H1114="V4"),1,0))))))</f>
        <v>1</v>
      </c>
      <c r="AC1114">
        <f>AC1113+AB1114</f>
        <v>1042</v>
      </c>
      <c r="AD1114">
        <f>if((S1113="V9"),0,if((S1113="V0"),1,if((S1113="V1"),1,if((S1113="V2"),1,if((S1113="V3"),1,if((S1113="V4"),1,if((S1113="V8"),1,0)))))))</f>
        <v>1</v>
      </c>
      <c r="AE1114">
        <f>AE1113+AD1114</f>
        <v>1058</v>
      </c>
    </row>
    <row r="1115">
      <c r="A1115">
        <v>56</v>
      </c>
      <c s="8" r="C1115">
        <v>82</v>
      </c>
      <c t="s" s="1" r="D1115">
        <v>1103</v>
      </c>
      <c t="s" s="1" r="E1115">
        <v>1143</v>
      </c>
      <c t="s" r="F1115">
        <v>80</v>
      </c>
      <c t="s" r="H1115">
        <v>81</v>
      </c>
      <c t="s" s="7" r="I1115">
        <v>82</v>
      </c>
      <c t="s" s="39" r="J1115">
        <v>82</v>
      </c>
      <c s="7" r="L1115"/>
      <c s="39" r="M1115"/>
      <c t="s" r="Q1115">
        <v>81</v>
      </c>
      <c s="7" r="R1115"/>
      <c t="s" s="39" r="S1115">
        <v>90</v>
      </c>
      <c t="s" r="U1115">
        <v>121</v>
      </c>
      <c t="s" r="W1115">
        <v>81</v>
      </c>
      <c t="s" r="Y1115">
        <v>593</v>
      </c>
      <c t="s" s="34" r="Z1115">
        <v>1144</v>
      </c>
      <c s="7" r="AA1115"/>
      <c s="39" r="AB1115">
        <f>if((H1115="V9"),0,if((H1115="V0"),1,if((H1115="V1"),1,if((H1115="V2"),1,if((H1115="V3"),1,if((H1115="V4"),1,0))))))</f>
        <v>1</v>
      </c>
      <c r="AC1115">
        <f>AC1114+AB1115</f>
        <v>1043</v>
      </c>
      <c r="AD1115">
        <f>if((S1114="V9"),0,if((S1114="V0"),1,if((S1114="V1"),1,if((S1114="V2"),1,if((S1114="V3"),1,if((S1114="V4"),1,if((S1114="V8"),1,0)))))))</f>
        <v>1</v>
      </c>
      <c r="AE1115">
        <f>AE1114+AD1115</f>
        <v>1059</v>
      </c>
    </row>
    <row r="1116">
      <c s="8" r="C1116">
        <v>83</v>
      </c>
      <c t="s" s="8" r="D1116">
        <v>204</v>
      </c>
      <c s="8" r="E1116"/>
      <c t="s" r="F1116">
        <v>111</v>
      </c>
      <c t="s" r="H1116">
        <v>181</v>
      </c>
      <c t="s" s="7" r="I1116">
        <v>182</v>
      </c>
      <c s="39" r="J1116"/>
      <c s="7" r="L1116"/>
      <c s="39" r="M1116"/>
      <c s="7" r="R1116"/>
      <c s="39" r="S1116"/>
      <c s="34" r="Z1116"/>
      <c s="7" r="AA1116"/>
      <c s="39" r="AB1116">
        <f>if((H1116="V9"),0,if((H1116="V0"),1,if((H1116="V1"),1,if((H1116="V2"),1,if((H1116="V3"),1,if((H1116="V4"),1,0))))))</f>
        <v>0</v>
      </c>
      <c r="AC1116">
        <f>AC1115+AB1116</f>
        <v>1043</v>
      </c>
      <c r="AD1116">
        <f>if((S1115="V9"),0,if((S1115="V0"),1,if((S1115="V1"),1,if((S1115="V2"),1,if((S1115="V3"),1,if((S1115="V4"),1,if((S1115="V8"),1,0)))))))</f>
        <v>1</v>
      </c>
      <c r="AE1116">
        <f>AE1115+AD1116</f>
        <v>1060</v>
      </c>
    </row>
    <row r="1117">
      <c s="8" r="A1117">
        <v>1</v>
      </c>
      <c s="8" r="C1117">
        <v>84</v>
      </c>
      <c t="s" s="8" r="D1117">
        <v>1080</v>
      </c>
      <c t="s" s="8" r="E1117">
        <v>224</v>
      </c>
      <c t="s" r="F1117">
        <v>80</v>
      </c>
      <c t="s" r="G1117">
        <v>1145</v>
      </c>
      <c t="s" r="H1117">
        <v>81</v>
      </c>
      <c t="s" s="7" r="I1117">
        <v>82</v>
      </c>
      <c t="s" s="39" r="J1117">
        <v>82</v>
      </c>
      <c s="7" r="L1117"/>
      <c s="39" r="M1117"/>
      <c t="s" r="Q1117">
        <v>81</v>
      </c>
      <c s="7" r="R1117"/>
      <c t="s" s="39" r="S1117">
        <v>90</v>
      </c>
      <c t="s" r="U1117">
        <v>121</v>
      </c>
      <c t="s" r="W1117">
        <v>81</v>
      </c>
      <c t="s" r="Y1117">
        <v>1146</v>
      </c>
      <c t="s" s="34" r="Z1117">
        <v>1144</v>
      </c>
      <c s="7" r="AA1117"/>
      <c s="39" r="AB1117">
        <f>if((H1117="V9"),0,if((H1117="V0"),1,if((H1117="V1"),1,if((H1117="V2"),1,if((H1117="V3"),1,if((H1117="V4"),1,0))))))</f>
        <v>1</v>
      </c>
      <c r="AC1117">
        <f>AC1116+AB1117</f>
        <v>1044</v>
      </c>
      <c r="AD1117">
        <f>if((S1116="V9"),0,if((S1116="V0"),1,if((S1116="V1"),1,if((S1116="V2"),1,if((S1116="V3"),1,if((S1116="V4"),1,if((S1116="V8"),1,0)))))))</f>
        <v>0</v>
      </c>
      <c r="AE1117">
        <f>AE1116+AD1117</f>
        <v>1060</v>
      </c>
    </row>
    <row r="1118">
      <c r="A1118">
        <v>2</v>
      </c>
      <c s="8" r="C1118">
        <v>84</v>
      </c>
      <c t="s" s="8" r="D1118">
        <v>1082</v>
      </c>
      <c t="s" s="8" r="E1118">
        <v>1147</v>
      </c>
      <c t="s" r="F1118">
        <v>80</v>
      </c>
      <c t="s" r="H1118">
        <v>81</v>
      </c>
      <c t="s" s="7" r="I1118">
        <v>82</v>
      </c>
      <c t="s" s="39" r="J1118">
        <v>82</v>
      </c>
      <c s="7" r="L1118"/>
      <c s="39" r="M1118"/>
      <c t="s" r="Q1118">
        <v>81</v>
      </c>
      <c s="7" r="R1118"/>
      <c t="s" s="39" r="S1118">
        <v>121</v>
      </c>
      <c t="s" r="U1118">
        <v>121</v>
      </c>
      <c t="s" r="W1118">
        <v>81</v>
      </c>
      <c s="34" r="Z1118"/>
      <c s="7" r="AA1118"/>
      <c s="39" r="AB1118">
        <f>if((H1118="V9"),0,if((H1118="V0"),1,if((H1118="V1"),1,if((H1118="V2"),1,if((H1118="V3"),1,if((H1118="V4"),1,0))))))</f>
        <v>1</v>
      </c>
      <c r="AC1118">
        <f>AC1117+AB1118</f>
        <v>1045</v>
      </c>
      <c r="AD1118">
        <f>if((S1117="V9"),0,if((S1117="V0"),1,if((S1117="V1"),1,if((S1117="V2"),1,if((S1117="V3"),1,if((S1117="V4"),1,if((S1117="V8"),1,0)))))))</f>
        <v>1</v>
      </c>
      <c r="AE1118">
        <f>AE1117+AD1118</f>
        <v>1061</v>
      </c>
    </row>
    <row r="1119">
      <c r="A1119">
        <v>3</v>
      </c>
      <c s="8" r="C1119">
        <v>84</v>
      </c>
      <c t="s" s="8" r="D1119">
        <v>1082</v>
      </c>
      <c t="s" s="8" r="E1119">
        <v>1148</v>
      </c>
      <c t="s" r="F1119">
        <v>80</v>
      </c>
      <c t="s" r="H1119">
        <v>81</v>
      </c>
      <c t="s" s="7" r="I1119">
        <v>82</v>
      </c>
      <c t="s" s="39" r="J1119">
        <v>82</v>
      </c>
      <c s="7" r="L1119"/>
      <c s="39" r="M1119"/>
      <c t="s" r="Q1119">
        <v>81</v>
      </c>
      <c s="7" r="R1119"/>
      <c t="s" s="39" r="S1119">
        <v>121</v>
      </c>
      <c t="s" r="U1119">
        <v>121</v>
      </c>
      <c t="s" r="W1119">
        <v>81</v>
      </c>
      <c s="34" r="Z1119"/>
      <c s="7" r="AA1119"/>
      <c s="39" r="AB1119">
        <f>if((H1119="V9"),0,if((H1119="V0"),1,if((H1119="V1"),1,if((H1119="V2"),1,if((H1119="V3"),1,if((H1119="V4"),1,0))))))</f>
        <v>1</v>
      </c>
      <c r="AC1119">
        <f>AC1118+AB1119</f>
        <v>1046</v>
      </c>
      <c r="AD1119">
        <f>if((S1118="V9"),0,if((S1118="V0"),1,if((S1118="V1"),1,if((S1118="V2"),1,if((S1118="V3"),1,if((S1118="V4"),1,if((S1118="V8"),1,0)))))))</f>
        <v>1</v>
      </c>
      <c r="AE1119">
        <f>AE1118+AD1119</f>
        <v>1062</v>
      </c>
    </row>
    <row r="1120">
      <c r="A1120">
        <v>4</v>
      </c>
      <c s="8" r="C1120">
        <v>84</v>
      </c>
      <c t="s" s="8" r="D1120">
        <v>1080</v>
      </c>
      <c t="s" s="8" r="E1120">
        <v>224</v>
      </c>
      <c t="s" r="F1120">
        <v>80</v>
      </c>
      <c t="s" r="H1120">
        <v>81</v>
      </c>
      <c t="s" s="7" r="I1120">
        <v>82</v>
      </c>
      <c t="s" s="39" r="J1120">
        <v>82</v>
      </c>
      <c s="7" r="L1120"/>
      <c s="39" r="M1120"/>
      <c t="s" r="Q1120">
        <v>81</v>
      </c>
      <c s="7" r="R1120"/>
      <c t="s" s="39" r="S1120">
        <v>121</v>
      </c>
      <c t="s" r="U1120">
        <v>121</v>
      </c>
      <c t="s" r="W1120">
        <v>81</v>
      </c>
      <c s="34" r="Z1120"/>
      <c s="7" r="AA1120"/>
      <c s="39" r="AB1120">
        <f>if((H1120="V9"),0,if((H1120="V0"),1,if((H1120="V1"),1,if((H1120="V2"),1,if((H1120="V3"),1,if((H1120="V4"),1,0))))))</f>
        <v>1</v>
      </c>
      <c r="AC1120">
        <f>AC1119+AB1120</f>
        <v>1047</v>
      </c>
      <c r="AD1120">
        <f>if((S1119="V9"),0,if((S1119="V0"),1,if((S1119="V1"),1,if((S1119="V2"),1,if((S1119="V3"),1,if((S1119="V4"),1,if((S1119="V8"),1,0)))))))</f>
        <v>1</v>
      </c>
      <c r="AE1120">
        <f>AE1119+AD1120</f>
        <v>1063</v>
      </c>
    </row>
    <row r="1121">
      <c r="A1121">
        <v>5</v>
      </c>
      <c s="8" r="C1121">
        <v>84</v>
      </c>
      <c t="s" s="8" r="D1121">
        <v>1080</v>
      </c>
      <c t="s" s="8" r="E1121">
        <v>224</v>
      </c>
      <c t="s" r="F1121">
        <v>80</v>
      </c>
      <c t="s" r="H1121">
        <v>81</v>
      </c>
      <c t="s" s="7" r="I1121">
        <v>82</v>
      </c>
      <c t="s" s="39" r="J1121">
        <v>82</v>
      </c>
      <c s="7" r="L1121"/>
      <c s="39" r="M1121"/>
      <c t="s" r="Q1121">
        <v>81</v>
      </c>
      <c s="7" r="R1121"/>
      <c t="s" s="39" r="S1121">
        <v>121</v>
      </c>
      <c t="s" r="U1121">
        <v>121</v>
      </c>
      <c t="s" r="W1121">
        <v>81</v>
      </c>
      <c s="34" r="Z1121"/>
      <c s="7" r="AA1121"/>
      <c s="39" r="AB1121">
        <f>if((H1121="V9"),0,if((H1121="V0"),1,if((H1121="V1"),1,if((H1121="V2"),1,if((H1121="V3"),1,if((H1121="V4"),1,0))))))</f>
        <v>1</v>
      </c>
      <c r="AC1121">
        <f>AC1120+AB1121</f>
        <v>1048</v>
      </c>
      <c r="AD1121">
        <f>if((S1120="V9"),0,if((S1120="V0"),1,if((S1120="V1"),1,if((S1120="V2"),1,if((S1120="V3"),1,if((S1120="V4"),1,if((S1120="V8"),1,0)))))))</f>
        <v>1</v>
      </c>
      <c r="AE1121">
        <f>AE1120+AD1121</f>
        <v>1064</v>
      </c>
    </row>
    <row r="1122">
      <c s="8" r="A1122">
        <v>6</v>
      </c>
      <c s="8" r="C1122">
        <v>84</v>
      </c>
      <c t="s" s="8" r="D1122">
        <v>1080</v>
      </c>
      <c t="s" s="8" r="E1122">
        <v>224</v>
      </c>
      <c t="s" r="F1122">
        <v>80</v>
      </c>
      <c t="s" r="H1122">
        <v>81</v>
      </c>
      <c t="s" s="7" r="I1122">
        <v>82</v>
      </c>
      <c t="s" s="39" r="J1122">
        <v>82</v>
      </c>
      <c s="7" r="L1122"/>
      <c s="39" r="M1122"/>
      <c t="s" r="Q1122">
        <v>81</v>
      </c>
      <c s="7" r="R1122"/>
      <c t="s" s="39" r="S1122">
        <v>121</v>
      </c>
      <c t="s" r="U1122">
        <v>121</v>
      </c>
      <c t="s" r="W1122">
        <v>81</v>
      </c>
      <c s="34" r="Z1122"/>
      <c s="7" r="AA1122"/>
      <c s="39" r="AB1122">
        <f>if((H1122="V9"),0,if((H1122="V0"),1,if((H1122="V1"),1,if((H1122="V2"),1,if((H1122="V3"),1,if((H1122="V4"),1,0))))))</f>
        <v>1</v>
      </c>
      <c r="AC1122">
        <f>AC1121+AB1122</f>
        <v>1049</v>
      </c>
      <c r="AD1122">
        <f>if((S1121="V9"),0,if((S1121="V0"),1,if((S1121="V1"),1,if((S1121="V2"),1,if((S1121="V3"),1,if((S1121="V4"),1,if((S1121="V8"),1,0)))))))</f>
        <v>1</v>
      </c>
      <c r="AE1122">
        <f>AE1121+AD1122</f>
        <v>1065</v>
      </c>
    </row>
    <row r="1123">
      <c r="A1123">
        <v>7</v>
      </c>
      <c s="8" r="C1123">
        <v>84</v>
      </c>
      <c t="s" s="8" r="D1123">
        <v>1149</v>
      </c>
      <c s="8" r="E1123"/>
      <c t="s" r="F1123">
        <v>111</v>
      </c>
      <c t="s" r="H1123">
        <v>81</v>
      </c>
      <c t="s" s="7" r="I1123">
        <v>82</v>
      </c>
      <c t="s" s="39" r="J1123">
        <v>82</v>
      </c>
      <c s="7" r="L1123"/>
      <c s="39" r="M1123"/>
      <c t="s" r="Q1123">
        <v>81</v>
      </c>
      <c s="7" r="R1123"/>
      <c t="s" s="39" r="S1123">
        <v>90</v>
      </c>
      <c t="s" r="U1123">
        <v>121</v>
      </c>
      <c t="s" r="W1123">
        <v>81</v>
      </c>
      <c t="s" r="Y1123">
        <v>1150</v>
      </c>
      <c t="s" s="34" r="Z1123">
        <v>1151</v>
      </c>
      <c s="7" r="AA1123"/>
      <c s="39" r="AB1123">
        <f>if((H1123="V9"),0,if((H1123="V0"),1,if((H1123="V1"),1,if((H1123="V2"),1,if((H1123="V3"),1,if((H1123="V4"),1,0))))))</f>
        <v>1</v>
      </c>
      <c r="AC1123">
        <f>AC1122+AB1123</f>
        <v>1050</v>
      </c>
      <c r="AD1123">
        <f>if((S1122="V9"),0,if((S1122="V0"),1,if((S1122="V1"),1,if((S1122="V2"),1,if((S1122="V3"),1,if((S1122="V4"),1,if((S1122="V8"),1,0)))))))</f>
        <v>1</v>
      </c>
      <c r="AE1123">
        <f>AE1122+AD1123</f>
        <v>1066</v>
      </c>
    </row>
    <row r="1124">
      <c r="A1124">
        <v>8</v>
      </c>
      <c s="8" r="C1124">
        <v>84</v>
      </c>
      <c t="s" s="8" r="D1124">
        <v>1149</v>
      </c>
      <c t="s" s="8" r="E1124">
        <v>1152</v>
      </c>
      <c t="s" r="F1124">
        <v>80</v>
      </c>
      <c t="s" r="H1124">
        <v>81</v>
      </c>
      <c t="s" s="7" r="I1124">
        <v>82</v>
      </c>
      <c t="s" s="39" r="J1124">
        <v>82</v>
      </c>
      <c s="7" r="L1124"/>
      <c s="39" r="M1124"/>
      <c t="s" r="Q1124">
        <v>81</v>
      </c>
      <c s="7" r="R1124"/>
      <c t="s" s="39" r="S1124">
        <v>121</v>
      </c>
      <c t="s" r="U1124">
        <v>121</v>
      </c>
      <c t="s" r="W1124">
        <v>81</v>
      </c>
      <c s="34" r="Z1124"/>
      <c s="7" r="AA1124"/>
      <c s="39" r="AB1124">
        <f>if((H1124="V9"),0,if((H1124="V0"),1,if((H1124="V1"),1,if((H1124="V2"),1,if((H1124="V3"),1,if((H1124="V4"),1,0))))))</f>
        <v>1</v>
      </c>
      <c r="AC1124">
        <f>AC1123+AB1124</f>
        <v>1051</v>
      </c>
      <c r="AD1124">
        <f>if((S1123="V9"),0,if((S1123="V0"),1,if((S1123="V1"),1,if((S1123="V2"),1,if((S1123="V3"),1,if((S1123="V4"),1,if((S1123="V8"),1,0)))))))</f>
        <v>1</v>
      </c>
      <c r="AE1124">
        <f>AE1123+AD1124</f>
        <v>1067</v>
      </c>
    </row>
    <row r="1125">
      <c s="8" r="C1125">
        <v>85</v>
      </c>
      <c t="s" s="8" r="D1125">
        <v>204</v>
      </c>
      <c s="8" r="E1125"/>
      <c t="s" r="F1125">
        <v>111</v>
      </c>
      <c t="s" r="H1125">
        <v>181</v>
      </c>
      <c t="s" s="7" r="I1125">
        <v>182</v>
      </c>
      <c s="39" r="J1125"/>
      <c s="7" r="L1125"/>
      <c s="39" r="M1125"/>
      <c s="7" r="R1125"/>
      <c s="39" r="S1125"/>
      <c s="34" r="Z1125"/>
      <c s="7" r="AA1125"/>
      <c s="39" r="AB1125">
        <f>if((H1125="V9"),0,if((H1125="V0"),1,if((H1125="V1"),1,if((H1125="V2"),1,if((H1125="V3"),1,if((H1125="V4"),1,0))))))</f>
        <v>0</v>
      </c>
      <c r="AC1125">
        <f>AC1124+AB1125</f>
        <v>1051</v>
      </c>
      <c r="AD1125">
        <f>if((S1124="V9"),0,if((S1124="V0"),1,if((S1124="V1"),1,if((S1124="V2"),1,if((S1124="V3"),1,if((S1124="V4"),1,if((S1124="V8"),1,0)))))))</f>
        <v>1</v>
      </c>
      <c r="AE1125">
        <f>AE1124+AD1125</f>
        <v>1068</v>
      </c>
    </row>
    <row r="1126">
      <c r="A1126">
        <v>1</v>
      </c>
      <c s="8" r="C1126">
        <v>86</v>
      </c>
      <c t="s" s="8" r="D1126">
        <v>1153</v>
      </c>
      <c s="8" r="E1126"/>
      <c t="s" r="F1126">
        <v>111</v>
      </c>
      <c t="s" r="H1126">
        <v>81</v>
      </c>
      <c t="s" s="7" r="I1126">
        <v>82</v>
      </c>
      <c t="s" s="39" r="J1126">
        <v>82</v>
      </c>
      <c s="7" r="L1126"/>
      <c s="39" r="M1126"/>
      <c t="s" r="Q1126">
        <v>81</v>
      </c>
      <c s="7" r="R1126"/>
      <c t="s" s="39" r="S1126">
        <v>121</v>
      </c>
      <c t="s" r="U1126">
        <v>121</v>
      </c>
      <c t="s" r="W1126">
        <v>81</v>
      </c>
      <c s="34" r="Z1126"/>
      <c s="7" r="AA1126"/>
      <c s="39" r="AB1126">
        <f>if((H1126="V9"),0,if((H1126="V0"),1,if((H1126="V1"),1,if((H1126="V2"),1,if((H1126="V3"),1,if((H1126="V4"),1,0))))))</f>
        <v>1</v>
      </c>
      <c r="AC1126">
        <f>AC1125+AB1126</f>
        <v>1052</v>
      </c>
      <c r="AD1126">
        <f>if((S1125="V9"),0,if((S1125="V0"),1,if((S1125="V1"),1,if((S1125="V2"),1,if((S1125="V3"),1,if((S1125="V4"),1,if((S1125="V8"),1,0)))))))</f>
        <v>0</v>
      </c>
      <c r="AE1126">
        <f>AE1125+AD1126</f>
        <v>1068</v>
      </c>
    </row>
    <row r="1127">
      <c r="A1127">
        <v>2</v>
      </c>
      <c s="8" r="C1127">
        <v>86</v>
      </c>
      <c t="s" s="8" r="D1127">
        <v>1153</v>
      </c>
      <c t="s" s="8" r="E1127">
        <v>271</v>
      </c>
      <c t="s" r="F1127">
        <v>80</v>
      </c>
      <c t="s" r="H1127">
        <v>81</v>
      </c>
      <c t="s" s="7" r="I1127">
        <v>82</v>
      </c>
      <c t="s" s="39" r="J1127">
        <v>82</v>
      </c>
      <c s="7" r="L1127"/>
      <c s="39" r="M1127"/>
      <c t="s" r="Q1127">
        <v>81</v>
      </c>
      <c s="7" r="R1127"/>
      <c t="s" s="39" r="S1127">
        <v>121</v>
      </c>
      <c t="s" r="U1127">
        <v>90</v>
      </c>
      <c t="s" r="W1127">
        <v>81</v>
      </c>
      <c t="s" r="Y1127">
        <v>1154</v>
      </c>
      <c s="34" r="Z1127"/>
      <c s="7" r="AA1127"/>
      <c s="39" r="AB1127">
        <f>if((H1127="V9"),0,if((H1127="V0"),1,if((H1127="V1"),1,if((H1127="V2"),1,if((H1127="V3"),1,if((H1127="V4"),1,0))))))</f>
        <v>1</v>
      </c>
      <c r="AC1127">
        <f>AC1126+AB1127</f>
        <v>1053</v>
      </c>
      <c r="AD1127">
        <f>if((S1126="V9"),0,if((S1126="V0"),1,if((S1126="V1"),1,if((S1126="V2"),1,if((S1126="V3"),1,if((S1126="V4"),1,if((S1126="V8"),1,0)))))))</f>
        <v>1</v>
      </c>
      <c r="AE1127">
        <f>AE1126+AD1127</f>
        <v>1069</v>
      </c>
    </row>
    <row r="1128">
      <c r="A1128">
        <v>3</v>
      </c>
      <c s="8" r="C1128">
        <v>86</v>
      </c>
      <c t="s" s="8" r="D1128">
        <v>1153</v>
      </c>
      <c t="s" s="8" r="E1128">
        <v>1155</v>
      </c>
      <c t="s" r="F1128">
        <v>80</v>
      </c>
      <c t="s" r="H1128">
        <v>81</v>
      </c>
      <c t="s" s="7" r="I1128">
        <v>82</v>
      </c>
      <c t="s" s="39" r="J1128">
        <v>82</v>
      </c>
      <c s="7" r="L1128"/>
      <c s="39" r="M1128"/>
      <c t="s" r="Q1128">
        <v>81</v>
      </c>
      <c s="7" r="R1128"/>
      <c t="s" s="39" r="S1128">
        <v>121</v>
      </c>
      <c t="s" r="U1128">
        <v>121</v>
      </c>
      <c t="s" r="W1128">
        <v>81</v>
      </c>
      <c s="34" r="Z1128"/>
      <c s="7" r="AA1128"/>
      <c s="39" r="AB1128">
        <f>if((H1128="V9"),0,if((H1128="V0"),1,if((H1128="V1"),1,if((H1128="V2"),1,if((H1128="V3"),1,if((H1128="V4"),1,0))))))</f>
        <v>1</v>
      </c>
      <c r="AC1128">
        <f>AC1127+AB1128</f>
        <v>1054</v>
      </c>
      <c r="AD1128">
        <f>if((S1127="V9"),0,if((S1127="V0"),1,if((S1127="V1"),1,if((S1127="V2"),1,if((S1127="V3"),1,if((S1127="V4"),1,if((S1127="V8"),1,0)))))))</f>
        <v>1</v>
      </c>
      <c r="AE1128">
        <f>AE1127+AD1128</f>
        <v>1070</v>
      </c>
    </row>
    <row r="1129">
      <c s="8" r="C1129">
        <v>87</v>
      </c>
      <c t="s" s="8" r="D1129">
        <v>204</v>
      </c>
      <c s="8" r="E1129"/>
      <c t="s" r="F1129">
        <v>111</v>
      </c>
      <c t="s" r="H1129">
        <v>181</v>
      </c>
      <c t="s" s="7" r="I1129">
        <v>182</v>
      </c>
      <c s="39" r="J1129"/>
      <c s="7" r="L1129"/>
      <c s="39" r="M1129"/>
      <c s="7" r="R1129"/>
      <c s="39" r="S1129"/>
      <c s="34" r="Z1129"/>
      <c s="7" r="AA1129"/>
      <c s="39" r="AB1129">
        <f>if((H1129="V9"),0,if((H1129="V0"),1,if((H1129="V1"),1,if((H1129="V2"),1,if((H1129="V3"),1,if((H1129="V4"),1,0))))))</f>
        <v>0</v>
      </c>
      <c r="AC1129">
        <f>AC1128+AB1129</f>
        <v>1054</v>
      </c>
      <c r="AD1129">
        <f>if((S1128="V9"),0,if((S1128="V0"),1,if((S1128="V1"),1,if((S1128="V2"),1,if((S1128="V3"),1,if((S1128="V4"),1,if((S1128="V8"),1,0)))))))</f>
        <v>1</v>
      </c>
      <c r="AE1129">
        <f>AE1128+AD1129</f>
        <v>1071</v>
      </c>
    </row>
    <row r="1130">
      <c s="8" r="A1130">
        <v>1</v>
      </c>
      <c s="8" r="C1130">
        <v>88</v>
      </c>
      <c t="s" s="8" r="D1130">
        <v>1156</v>
      </c>
      <c t="s" s="8" r="E1130">
        <v>1157</v>
      </c>
      <c t="s" r="F1130">
        <v>111</v>
      </c>
      <c t="s" r="H1130">
        <v>81</v>
      </c>
      <c t="s" s="7" r="I1130">
        <v>82</v>
      </c>
      <c t="s" s="39" r="J1130">
        <v>82</v>
      </c>
      <c s="7" r="L1130"/>
      <c s="39" r="M1130"/>
      <c t="s" r="Q1130">
        <v>81</v>
      </c>
      <c s="7" r="R1130"/>
      <c t="s" s="39" r="S1130">
        <v>121</v>
      </c>
      <c t="s" r="U1130">
        <v>90</v>
      </c>
      <c t="s" r="W1130">
        <v>81</v>
      </c>
      <c t="s" r="Y1130">
        <v>1158</v>
      </c>
      <c t="s" s="34" r="Z1130">
        <v>1159</v>
      </c>
      <c s="7" r="AA1130"/>
      <c s="39" r="AB1130">
        <f>if((H1130="V9"),0,if((H1130="V0"),1,if((H1130="V1"),1,if((H1130="V2"),1,if((H1130="V3"),1,if((H1130="V4"),1,0))))))</f>
        <v>1</v>
      </c>
      <c r="AC1130">
        <f>AC1129+AB1130</f>
        <v>1055</v>
      </c>
      <c r="AD1130">
        <f>if((S1129="V9"),0,if((S1129="V0"),1,if((S1129="V1"),1,if((S1129="V2"),1,if((S1129="V3"),1,if((S1129="V4"),1,if((S1129="V8"),1,0)))))))</f>
        <v>0</v>
      </c>
      <c r="AE1130">
        <f>AE1129+AD1130</f>
        <v>1071</v>
      </c>
    </row>
    <row r="1131">
      <c r="A1131">
        <v>2</v>
      </c>
      <c s="8" r="C1131">
        <v>88</v>
      </c>
      <c t="s" s="8" r="D1131">
        <v>1156</v>
      </c>
      <c s="8" r="E1131"/>
      <c t="s" r="F1131">
        <v>111</v>
      </c>
      <c t="s" r="H1131">
        <v>81</v>
      </c>
      <c t="s" s="7" r="I1131">
        <v>82</v>
      </c>
      <c t="s" s="39" r="J1131">
        <v>82</v>
      </c>
      <c s="7" r="L1131"/>
      <c s="39" r="M1131"/>
      <c t="s" r="Q1131">
        <v>81</v>
      </c>
      <c s="7" r="R1131"/>
      <c t="s" s="39" r="S1131">
        <v>121</v>
      </c>
      <c t="s" r="U1131">
        <v>121</v>
      </c>
      <c t="s" r="W1131">
        <v>81</v>
      </c>
      <c s="34" r="Z1131"/>
      <c s="7" r="AA1131"/>
      <c s="39" r="AB1131">
        <f>if((H1131="V9"),0,if((H1131="V0"),1,if((H1131="V1"),1,if((H1131="V2"),1,if((H1131="V3"),1,if((H1131="V4"),1,0))))))</f>
        <v>1</v>
      </c>
      <c r="AC1131">
        <f>AC1130+AB1131</f>
        <v>1056</v>
      </c>
      <c r="AD1131">
        <f>if((S1130="V9"),0,if((S1130="V0"),1,if((S1130="V1"),1,if((S1130="V2"),1,if((S1130="V3"),1,if((S1130="V4"),1,if((S1130="V8"),1,0)))))))</f>
        <v>1</v>
      </c>
      <c r="AE1131">
        <f>AE1130+AD1131</f>
        <v>1072</v>
      </c>
    </row>
    <row r="1132">
      <c r="A1132">
        <v>3</v>
      </c>
      <c s="8" r="C1132">
        <v>88</v>
      </c>
      <c t="s" s="8" r="D1132">
        <v>1156</v>
      </c>
      <c t="s" s="8" r="E1132">
        <v>1160</v>
      </c>
      <c t="s" r="F1132">
        <v>111</v>
      </c>
      <c t="s" r="G1132">
        <v>1161</v>
      </c>
      <c t="s" r="H1132">
        <v>81</v>
      </c>
      <c t="s" s="7" r="I1132">
        <v>82</v>
      </c>
      <c t="s" s="39" r="J1132">
        <v>82</v>
      </c>
      <c s="7" r="L1132"/>
      <c s="39" r="M1132"/>
      <c t="s" r="Q1132">
        <v>81</v>
      </c>
      <c s="7" r="R1132"/>
      <c t="s" s="39" r="S1132">
        <v>121</v>
      </c>
      <c t="s" r="U1132">
        <v>90</v>
      </c>
      <c t="s" r="W1132">
        <v>81</v>
      </c>
      <c t="s" r="Y1132">
        <v>1162</v>
      </c>
      <c t="s" s="34" r="Z1132">
        <v>1163</v>
      </c>
      <c s="7" r="AA1132"/>
      <c s="39" r="AB1132">
        <f>if((H1132="V9"),0,if((H1132="V0"),1,if((H1132="V1"),1,if((H1132="V2"),1,if((H1132="V3"),1,if((H1132="V4"),1,0))))))</f>
        <v>1</v>
      </c>
      <c r="AC1132">
        <f>AC1131+AB1132</f>
        <v>1057</v>
      </c>
      <c r="AD1132">
        <f>if((S1131="V9"),0,if((S1131="V0"),1,if((S1131="V1"),1,if((S1131="V2"),1,if((S1131="V3"),1,if((S1131="V4"),1,if((S1131="V8"),1,0)))))))</f>
        <v>1</v>
      </c>
      <c r="AE1132">
        <f>AE1131+AD1132</f>
        <v>1073</v>
      </c>
    </row>
    <row r="1133">
      <c r="A1133">
        <v>4</v>
      </c>
      <c s="8" r="C1133">
        <v>88</v>
      </c>
      <c t="s" s="8" r="D1133">
        <v>1156</v>
      </c>
      <c s="8" r="E1133"/>
      <c t="s" r="F1133">
        <v>80</v>
      </c>
      <c t="s" r="H1133">
        <v>81</v>
      </c>
      <c t="s" s="7" r="I1133">
        <v>82</v>
      </c>
      <c t="s" s="39" r="J1133">
        <v>82</v>
      </c>
      <c s="7" r="L1133"/>
      <c s="39" r="M1133"/>
      <c t="s" r="Q1133">
        <v>81</v>
      </c>
      <c s="7" r="R1133"/>
      <c t="s" s="39" r="S1133">
        <v>121</v>
      </c>
      <c t="s" r="U1133">
        <v>121</v>
      </c>
      <c t="s" r="W1133">
        <v>81</v>
      </c>
      <c s="34" r="Z1133"/>
      <c s="7" r="AA1133"/>
      <c s="39" r="AB1133">
        <f>if((H1133="V9"),0,if((H1133="V0"),1,if((H1133="V1"),1,if((H1133="V2"),1,if((H1133="V3"),1,if((H1133="V4"),1,0))))))</f>
        <v>1</v>
      </c>
      <c r="AC1133">
        <f>AC1132+AB1133</f>
        <v>1058</v>
      </c>
      <c r="AD1133">
        <f>if((S1132="V9"),0,if((S1132="V0"),1,if((S1132="V1"),1,if((S1132="V2"),1,if((S1132="V3"),1,if((S1132="V4"),1,if((S1132="V8"),1,0)))))))</f>
        <v>1</v>
      </c>
      <c r="AE1133">
        <f>AE1132+AD1133</f>
        <v>1074</v>
      </c>
    </row>
    <row r="1134">
      <c r="A1134">
        <v>5</v>
      </c>
      <c s="8" r="C1134">
        <v>88</v>
      </c>
      <c t="s" s="8" r="D1134">
        <v>1156</v>
      </c>
      <c t="s" s="8" r="E1134">
        <v>1160</v>
      </c>
      <c t="s" r="F1134">
        <v>80</v>
      </c>
      <c t="s" r="H1134">
        <v>81</v>
      </c>
      <c t="s" s="7" r="I1134">
        <v>82</v>
      </c>
      <c t="s" s="39" r="J1134">
        <v>82</v>
      </c>
      <c s="7" r="L1134"/>
      <c s="39" r="M1134"/>
      <c t="s" r="Q1134">
        <v>81</v>
      </c>
      <c s="7" r="R1134"/>
      <c t="s" s="39" r="S1134">
        <v>121</v>
      </c>
      <c t="s" r="U1134">
        <v>90</v>
      </c>
      <c t="s" r="W1134">
        <v>81</v>
      </c>
      <c t="s" r="Y1134">
        <v>1162</v>
      </c>
      <c t="s" s="34" r="Z1134">
        <v>1164</v>
      </c>
      <c s="7" r="AA1134"/>
      <c s="39" r="AB1134">
        <f>if((H1134="V9"),0,if((H1134="V0"),1,if((H1134="V1"),1,if((H1134="V2"),1,if((H1134="V3"),1,if((H1134="V4"),1,0))))))</f>
        <v>1</v>
      </c>
      <c r="AC1134">
        <f>AC1133+AB1134</f>
        <v>1059</v>
      </c>
      <c r="AD1134">
        <f>if((S1133="V9"),0,if((S1133="V0"),1,if((S1133="V1"),1,if((S1133="V2"),1,if((S1133="V3"),1,if((S1133="V4"),1,if((S1133="V8"),1,0)))))))</f>
        <v>1</v>
      </c>
      <c r="AE1134">
        <f>AE1133+AD1134</f>
        <v>1075</v>
      </c>
    </row>
    <row r="1135">
      <c s="8" r="A1135">
        <v>6</v>
      </c>
      <c s="8" r="C1135">
        <v>88</v>
      </c>
      <c t="s" s="8" r="D1135">
        <v>1156</v>
      </c>
      <c t="s" s="8" r="E1135">
        <v>1165</v>
      </c>
      <c t="s" r="F1135">
        <v>80</v>
      </c>
      <c t="s" r="H1135">
        <v>81</v>
      </c>
      <c t="s" s="7" r="I1135">
        <v>82</v>
      </c>
      <c t="s" s="39" r="J1135">
        <v>82</v>
      </c>
      <c s="7" r="L1135"/>
      <c s="39" r="M1135"/>
      <c t="s" r="Q1135">
        <v>81</v>
      </c>
      <c s="7" r="R1135"/>
      <c t="s" s="39" r="S1135">
        <v>121</v>
      </c>
      <c t="s" r="U1135">
        <v>121</v>
      </c>
      <c t="s" r="W1135">
        <v>81</v>
      </c>
      <c s="34" r="Z1135"/>
      <c s="7" r="AA1135"/>
      <c s="39" r="AB1135">
        <f>if((H1135="V9"),0,if((H1135="V0"),1,if((H1135="V1"),1,if((H1135="V2"),1,if((H1135="V3"),1,if((H1135="V4"),1,0))))))</f>
        <v>1</v>
      </c>
      <c r="AC1135">
        <f>AC1134+AB1135</f>
        <v>1060</v>
      </c>
      <c r="AD1135">
        <f>if((S1134="V9"),0,if((S1134="V0"),1,if((S1134="V1"),1,if((S1134="V2"),1,if((S1134="V3"),1,if((S1134="V4"),1,if((S1134="V8"),1,0)))))))</f>
        <v>1</v>
      </c>
      <c r="AE1135">
        <f>AE1134+AD1135</f>
        <v>1076</v>
      </c>
    </row>
    <row r="1136">
      <c r="A1136">
        <v>7</v>
      </c>
      <c s="8" r="C1136">
        <v>88</v>
      </c>
      <c t="s" s="8" r="D1136">
        <v>1156</v>
      </c>
      <c t="s" s="8" r="E1136">
        <v>1166</v>
      </c>
      <c t="s" r="F1136">
        <v>80</v>
      </c>
      <c t="s" r="H1136">
        <v>81</v>
      </c>
      <c t="s" s="7" r="I1136">
        <v>82</v>
      </c>
      <c t="s" s="39" r="J1136">
        <v>82</v>
      </c>
      <c s="7" r="L1136"/>
      <c s="39" r="M1136"/>
      <c t="s" r="Q1136">
        <v>81</v>
      </c>
      <c s="7" r="R1136"/>
      <c t="s" s="39" r="S1136">
        <v>81</v>
      </c>
      <c t="s" r="U1136">
        <v>121</v>
      </c>
      <c t="s" r="W1136">
        <v>81</v>
      </c>
      <c s="34" r="Z1136"/>
      <c s="7" r="AA1136"/>
      <c s="39" r="AB1136">
        <f>if((H1136="V9"),0,if((H1136="V0"),1,if((H1136="V1"),1,if((H1136="V2"),1,if((H1136="V3"),1,if((H1136="V4"),1,0))))))</f>
        <v>1</v>
      </c>
      <c r="AC1136">
        <f>AC1135+AB1136</f>
        <v>1061</v>
      </c>
      <c r="AD1136">
        <f>if((S1135="V9"),0,if((S1135="V0"),1,if((S1135="V1"),1,if((S1135="V2"),1,if((S1135="V3"),1,if((S1135="V4"),1,if((S1135="V8"),1,0)))))))</f>
        <v>1</v>
      </c>
      <c r="AE1136">
        <f>AE1135+AD1136</f>
        <v>1077</v>
      </c>
    </row>
    <row r="1137">
      <c r="A1137">
        <v>8</v>
      </c>
      <c s="8" r="C1137">
        <v>88</v>
      </c>
      <c t="s" s="8" r="D1137">
        <v>1156</v>
      </c>
      <c t="s" s="8" r="E1137">
        <v>1134</v>
      </c>
      <c t="s" r="F1137">
        <v>80</v>
      </c>
      <c t="s" r="H1137">
        <v>81</v>
      </c>
      <c t="s" s="7" r="I1137">
        <v>82</v>
      </c>
      <c t="s" s="39" r="J1137">
        <v>82</v>
      </c>
      <c s="7" r="L1137"/>
      <c s="39" r="M1137"/>
      <c t="s" r="Q1137">
        <v>81</v>
      </c>
      <c s="7" r="R1137"/>
      <c t="s" s="39" r="S1137">
        <v>81</v>
      </c>
      <c t="s" r="U1137">
        <v>121</v>
      </c>
      <c t="s" r="W1137">
        <v>81</v>
      </c>
      <c s="34" r="Z1137"/>
      <c s="7" r="AA1137"/>
      <c s="39" r="AB1137">
        <f>if((H1137="V9"),0,if((H1137="V0"),1,if((H1137="V1"),1,if((H1137="V2"),1,if((H1137="V3"),1,if((H1137="V4"),1,0))))))</f>
        <v>1</v>
      </c>
      <c r="AC1137">
        <f>AC1136+AB1137</f>
        <v>1062</v>
      </c>
      <c r="AD1137">
        <f>if((S1136="V9"),0,if((S1136="V0"),1,if((S1136="V1"),1,if((S1136="V2"),1,if((S1136="V3"),1,if((S1136="V4"),1,if((S1136="V8"),1,0)))))))</f>
        <v>1</v>
      </c>
      <c r="AE1137">
        <f>AE1136+AD1137</f>
        <v>1078</v>
      </c>
    </row>
    <row r="1138">
      <c r="A1138">
        <v>9</v>
      </c>
      <c s="8" r="C1138">
        <v>88</v>
      </c>
      <c t="s" s="8" r="D1138">
        <v>1156</v>
      </c>
      <c t="s" s="8" r="E1138">
        <v>1160</v>
      </c>
      <c t="s" r="F1138">
        <v>80</v>
      </c>
      <c t="s" r="H1138">
        <v>81</v>
      </c>
      <c t="s" s="7" r="I1138">
        <v>82</v>
      </c>
      <c t="s" s="39" r="J1138">
        <v>82</v>
      </c>
      <c s="7" r="L1138"/>
      <c s="39" r="M1138"/>
      <c t="s" r="Q1138">
        <v>81</v>
      </c>
      <c s="7" r="R1138"/>
      <c t="s" s="39" r="S1138">
        <v>81</v>
      </c>
      <c t="s" r="U1138">
        <v>121</v>
      </c>
      <c t="s" r="W1138">
        <v>81</v>
      </c>
      <c s="34" r="Z1138"/>
      <c s="7" r="AA1138"/>
      <c s="39" r="AB1138">
        <f>if((H1138="V9"),0,if((H1138="V0"),1,if((H1138="V1"),1,if((H1138="V2"),1,if((H1138="V3"),1,if((H1138="V4"),1,0))))))</f>
        <v>1</v>
      </c>
      <c r="AC1138">
        <f>AC1137+AB1138</f>
        <v>1063</v>
      </c>
      <c r="AD1138">
        <f>if((S1137="V9"),0,if((S1137="V0"),1,if((S1137="V1"),1,if((S1137="V2"),1,if((S1137="V3"),1,if((S1137="V4"),1,if((S1137="V8"),1,0)))))))</f>
        <v>1</v>
      </c>
      <c r="AE1138">
        <f>AE1137+AD1138</f>
        <v>1079</v>
      </c>
    </row>
    <row r="1139">
      <c r="A1139">
        <v>10</v>
      </c>
      <c s="8" r="C1139">
        <v>88</v>
      </c>
      <c t="s" s="8" r="D1139">
        <v>1156</v>
      </c>
      <c t="s" s="8" r="E1139">
        <v>1134</v>
      </c>
      <c t="s" r="F1139">
        <v>80</v>
      </c>
      <c t="s" r="H1139">
        <v>81</v>
      </c>
      <c t="s" s="7" r="I1139">
        <v>82</v>
      </c>
      <c t="s" s="39" r="J1139">
        <v>82</v>
      </c>
      <c s="7" r="L1139"/>
      <c s="39" r="M1139"/>
      <c t="s" r="Q1139">
        <v>81</v>
      </c>
      <c s="7" r="R1139"/>
      <c t="s" s="39" r="S1139">
        <v>90</v>
      </c>
      <c t="s" r="U1139">
        <v>121</v>
      </c>
      <c t="s" r="W1139">
        <v>81</v>
      </c>
      <c t="s" r="Y1139">
        <v>1116</v>
      </c>
      <c t="s" s="34" r="Z1139">
        <v>1167</v>
      </c>
      <c s="7" r="AA1139"/>
      <c s="39" r="AB1139">
        <f>if((H1139="V9"),0,if((H1139="V0"),1,if((H1139="V1"),1,if((H1139="V2"),1,if((H1139="V3"),1,if((H1139="V4"),1,0))))))</f>
        <v>1</v>
      </c>
      <c r="AC1139">
        <f>AC1138+AB1139</f>
        <v>1064</v>
      </c>
      <c r="AD1139">
        <f>if((S1138="V9"),0,if((S1138="V0"),1,if((S1138="V1"),1,if((S1138="V2"),1,if((S1138="V3"),1,if((S1138="V4"),1,if((S1138="V8"),1,0)))))))</f>
        <v>1</v>
      </c>
      <c r="AE1139">
        <f>AE1138+AD1139</f>
        <v>1080</v>
      </c>
    </row>
    <row r="1140">
      <c s="8" r="A1140">
        <v>11</v>
      </c>
      <c s="8" r="C1140">
        <v>88</v>
      </c>
      <c t="s" s="8" r="D1140">
        <v>1156</v>
      </c>
      <c t="s" s="8" r="E1140">
        <v>1168</v>
      </c>
      <c t="s" r="F1140">
        <v>80</v>
      </c>
      <c t="s" r="H1140">
        <v>81</v>
      </c>
      <c t="s" s="7" r="I1140">
        <v>82</v>
      </c>
      <c t="s" s="39" r="J1140">
        <v>82</v>
      </c>
      <c s="7" r="L1140"/>
      <c s="39" r="M1140"/>
      <c t="s" r="Q1140">
        <v>81</v>
      </c>
      <c s="7" r="R1140"/>
      <c t="s" s="39" r="S1140">
        <v>83</v>
      </c>
      <c t="s" r="U1140">
        <v>121</v>
      </c>
      <c t="s" r="W1140">
        <v>81</v>
      </c>
      <c t="s" r="Y1140">
        <v>1169</v>
      </c>
      <c t="s" s="34" r="Z1140">
        <v>1170</v>
      </c>
      <c s="7" r="AA1140"/>
      <c s="39" r="AB1140">
        <f>if((H1140="V9"),0,if((H1140="V0"),1,if((H1140="V1"),1,if((H1140="V2"),1,if((H1140="V3"),1,if((H1140="V4"),1,0))))))</f>
        <v>1</v>
      </c>
      <c r="AC1140">
        <f>AC1139+AB1140</f>
        <v>1065</v>
      </c>
      <c r="AD1140">
        <f>if((S1139="V9"),0,if((S1139="V0"),1,if((S1139="V1"),1,if((S1139="V2"),1,if((S1139="V3"),1,if((S1139="V4"),1,if((S1139="V8"),1,0)))))))</f>
        <v>1</v>
      </c>
      <c r="AE1140">
        <f>AE1139+AD1140</f>
        <v>1081</v>
      </c>
    </row>
    <row r="1141">
      <c r="A1141">
        <v>12</v>
      </c>
      <c s="8" r="C1141">
        <v>88</v>
      </c>
      <c t="s" s="8" r="D1141">
        <v>1156</v>
      </c>
      <c t="s" s="8" r="E1141">
        <v>1171</v>
      </c>
      <c t="s" r="F1141">
        <v>80</v>
      </c>
      <c t="s" r="H1141">
        <v>81</v>
      </c>
      <c t="s" s="7" r="I1141">
        <v>82</v>
      </c>
      <c t="s" s="39" r="J1141">
        <v>82</v>
      </c>
      <c s="7" r="L1141"/>
      <c s="39" r="M1141"/>
      <c t="s" r="Q1141">
        <v>81</v>
      </c>
      <c s="7" r="R1141"/>
      <c t="s" s="39" r="S1141">
        <v>121</v>
      </c>
      <c t="s" r="U1141">
        <v>90</v>
      </c>
      <c t="s" r="W1141">
        <v>81</v>
      </c>
      <c t="s" r="Y1141">
        <v>1162</v>
      </c>
      <c t="s" s="34" r="Z1141">
        <v>1172</v>
      </c>
      <c s="7" r="AA1141"/>
      <c s="39" r="AB1141">
        <f>if((H1141="V9"),0,if((H1141="V0"),1,if((H1141="V1"),1,if((H1141="V2"),1,if((H1141="V3"),1,if((H1141="V4"),1,0))))))</f>
        <v>1</v>
      </c>
      <c r="AC1141">
        <f>AC1140+AB1141</f>
        <v>1066</v>
      </c>
      <c r="AD1141">
        <f>if((S1140="V9"),0,if((S1140="V0"),1,if((S1140="V1"),1,if((S1140="V2"),1,if((S1140="V3"),1,if((S1140="V4"),1,if((S1140="V8"),1,0)))))))</f>
        <v>1</v>
      </c>
      <c r="AE1141">
        <f>AE1140+AD1141</f>
        <v>1082</v>
      </c>
    </row>
    <row r="1142">
      <c r="A1142">
        <v>13</v>
      </c>
      <c s="8" r="C1142">
        <v>88</v>
      </c>
      <c t="s" s="8" r="D1142">
        <v>1156</v>
      </c>
      <c t="s" s="8" r="E1142">
        <v>1134</v>
      </c>
      <c t="s" r="F1142">
        <v>80</v>
      </c>
      <c t="s" r="H1142">
        <v>81</v>
      </c>
      <c t="s" s="7" r="I1142">
        <v>82</v>
      </c>
      <c t="s" s="39" r="J1142">
        <v>82</v>
      </c>
      <c s="7" r="L1142"/>
      <c s="39" r="M1142"/>
      <c t="s" r="Q1142">
        <v>81</v>
      </c>
      <c s="7" r="R1142"/>
      <c t="s" s="39" r="S1142">
        <v>121</v>
      </c>
      <c t="s" r="U1142">
        <v>121</v>
      </c>
      <c t="s" r="W1142">
        <v>81</v>
      </c>
      <c s="34" r="Z1142"/>
      <c s="7" r="AA1142"/>
      <c s="39" r="AB1142">
        <f>if((H1142="V9"),0,if((H1142="V0"),1,if((H1142="V1"),1,if((H1142="V2"),1,if((H1142="V3"),1,if((H1142="V4"),1,0))))))</f>
        <v>1</v>
      </c>
      <c r="AC1142">
        <f>AC1141+AB1142</f>
        <v>1067</v>
      </c>
      <c r="AD1142">
        <f>if((S1141="V9"),0,if((S1141="V0"),1,if((S1141="V1"),1,if((S1141="V2"),1,if((S1141="V3"),1,if((S1141="V4"),1,if((S1141="V8"),1,0)))))))</f>
        <v>1</v>
      </c>
      <c r="AE1142">
        <f>AE1141+AD1142</f>
        <v>1083</v>
      </c>
    </row>
    <row r="1143">
      <c r="A1143">
        <v>14</v>
      </c>
      <c s="8" r="C1143">
        <v>88</v>
      </c>
      <c t="s" s="8" r="D1143">
        <v>1156</v>
      </c>
      <c t="s" s="8" r="E1143">
        <v>1173</v>
      </c>
      <c t="s" r="F1143">
        <v>80</v>
      </c>
      <c t="s" r="H1143">
        <v>81</v>
      </c>
      <c t="s" s="7" r="I1143">
        <v>82</v>
      </c>
      <c t="s" s="39" r="J1143">
        <v>82</v>
      </c>
      <c s="7" r="L1143"/>
      <c s="39" r="M1143"/>
      <c t="s" r="Q1143">
        <v>81</v>
      </c>
      <c s="7" r="R1143"/>
      <c t="s" s="39" r="S1143">
        <v>121</v>
      </c>
      <c t="s" r="U1143">
        <v>121</v>
      </c>
      <c t="s" r="W1143">
        <v>81</v>
      </c>
      <c s="34" r="Z1143"/>
      <c s="7" r="AA1143"/>
      <c s="39" r="AB1143">
        <f>if((H1143="V9"),0,if((H1143="V0"),1,if((H1143="V1"),1,if((H1143="V2"),1,if((H1143="V3"),1,if((H1143="V4"),1,0))))))</f>
        <v>1</v>
      </c>
      <c r="AC1143">
        <f>AC1142+AB1143</f>
        <v>1068</v>
      </c>
      <c r="AD1143">
        <f>if((S1142="V9"),0,if((S1142="V0"),1,if((S1142="V1"),1,if((S1142="V2"),1,if((S1142="V3"),1,if((S1142="V4"),1,if((S1142="V8"),1,0)))))))</f>
        <v>1</v>
      </c>
      <c r="AE1143">
        <f>AE1142+AD1143</f>
        <v>1084</v>
      </c>
    </row>
    <row r="1144">
      <c r="A1144">
        <v>15</v>
      </c>
      <c s="8" r="C1144">
        <v>88</v>
      </c>
      <c t="s" s="8" r="D1144">
        <v>1156</v>
      </c>
      <c t="s" s="8" r="E1144">
        <v>1134</v>
      </c>
      <c t="s" r="F1144">
        <v>80</v>
      </c>
      <c t="s" r="H1144">
        <v>81</v>
      </c>
      <c t="s" s="7" r="I1144">
        <v>82</v>
      </c>
      <c t="s" s="39" r="J1144">
        <v>82</v>
      </c>
      <c s="7" r="L1144"/>
      <c s="39" r="M1144"/>
      <c t="s" r="Q1144">
        <v>81</v>
      </c>
      <c s="7" r="R1144"/>
      <c t="s" s="39" r="S1144">
        <v>121</v>
      </c>
      <c t="s" r="U1144">
        <v>121</v>
      </c>
      <c t="s" r="W1144">
        <v>81</v>
      </c>
      <c s="34" r="Z1144"/>
      <c s="7" r="AA1144"/>
      <c s="39" r="AB1144">
        <f>if((H1144="V9"),0,if((H1144="V0"),1,if((H1144="V1"),1,if((H1144="V2"),1,if((H1144="V3"),1,if((H1144="V4"),1,0))))))</f>
        <v>1</v>
      </c>
      <c r="AC1144">
        <f>AC1143+AB1144</f>
        <v>1069</v>
      </c>
      <c r="AD1144">
        <f>if((S1143="V9"),0,if((S1143="V0"),1,if((S1143="V1"),1,if((S1143="V2"),1,if((S1143="V3"),1,if((S1143="V4"),1,if((S1143="V8"),1,0)))))))</f>
        <v>1</v>
      </c>
      <c r="AE1144">
        <f>AE1143+AD1144</f>
        <v>1085</v>
      </c>
    </row>
    <row r="1145">
      <c s="8" r="A1145">
        <v>16</v>
      </c>
      <c s="8" r="C1145">
        <v>88</v>
      </c>
      <c t="s" s="8" r="D1145">
        <v>1156</v>
      </c>
      <c t="s" s="8" r="E1145">
        <v>1174</v>
      </c>
      <c t="s" r="F1145">
        <v>80</v>
      </c>
      <c t="s" r="H1145">
        <v>81</v>
      </c>
      <c t="s" s="7" r="I1145">
        <v>82</v>
      </c>
      <c t="s" s="39" r="J1145">
        <v>82</v>
      </c>
      <c s="7" r="L1145"/>
      <c s="39" r="M1145"/>
      <c t="s" r="Q1145">
        <v>81</v>
      </c>
      <c s="7" r="R1145"/>
      <c t="s" s="39" r="S1145">
        <v>121</v>
      </c>
      <c t="s" r="U1145">
        <v>121</v>
      </c>
      <c t="s" r="W1145">
        <v>81</v>
      </c>
      <c s="34" r="Z1145"/>
      <c s="7" r="AA1145"/>
      <c s="39" r="AB1145">
        <f>if((H1145="V9"),0,if((H1145="V0"),1,if((H1145="V1"),1,if((H1145="V2"),1,if((H1145="V3"),1,if((H1145="V4"),1,0))))))</f>
        <v>1</v>
      </c>
      <c r="AC1145">
        <f>AC1144+AB1145</f>
        <v>1070</v>
      </c>
      <c r="AD1145">
        <f>if((S1144="V9"),0,if((S1144="V0"),1,if((S1144="V1"),1,if((S1144="V2"),1,if((S1144="V3"),1,if((S1144="V4"),1,if((S1144="V8"),1,0)))))))</f>
        <v>1</v>
      </c>
      <c r="AE1145">
        <f>AE1144+AD1145</f>
        <v>1086</v>
      </c>
    </row>
    <row r="1146">
      <c r="A1146">
        <v>17</v>
      </c>
      <c s="8" r="C1146">
        <v>88</v>
      </c>
      <c t="s" s="8" r="D1146">
        <v>1156</v>
      </c>
      <c t="s" s="8" r="E1146">
        <v>1134</v>
      </c>
      <c t="s" r="F1146">
        <v>80</v>
      </c>
      <c t="s" r="H1146">
        <v>81</v>
      </c>
      <c t="s" s="7" r="I1146">
        <v>82</v>
      </c>
      <c t="s" s="39" r="J1146">
        <v>82</v>
      </c>
      <c s="7" r="L1146"/>
      <c s="39" r="M1146"/>
      <c t="s" r="Q1146">
        <v>81</v>
      </c>
      <c s="7" r="R1146"/>
      <c t="s" s="39" r="S1146">
        <v>121</v>
      </c>
      <c t="s" r="U1146">
        <v>121</v>
      </c>
      <c t="s" r="W1146">
        <v>81</v>
      </c>
      <c s="34" r="Z1146"/>
      <c s="7" r="AA1146"/>
      <c s="39" r="AB1146">
        <f>if((H1146="V9"),0,if((H1146="V0"),1,if((H1146="V1"),1,if((H1146="V2"),1,if((H1146="V3"),1,if((H1146="V4"),1,0))))))</f>
        <v>1</v>
      </c>
      <c r="AC1146">
        <f>AC1145+AB1146</f>
        <v>1071</v>
      </c>
      <c r="AD1146">
        <f>if((S1145="V9"),0,if((S1145="V0"),1,if((S1145="V1"),1,if((S1145="V2"),1,if((S1145="V3"),1,if((S1145="V4"),1,if((S1145="V8"),1,0)))))))</f>
        <v>1</v>
      </c>
      <c r="AE1146">
        <f>AE1145+AD1146</f>
        <v>1087</v>
      </c>
    </row>
    <row r="1147">
      <c r="A1147">
        <v>18</v>
      </c>
      <c s="8" r="C1147">
        <v>88</v>
      </c>
      <c t="s" s="8" r="D1147">
        <v>1156</v>
      </c>
      <c t="s" s="8" r="E1147">
        <v>1175</v>
      </c>
      <c t="s" r="F1147">
        <v>80</v>
      </c>
      <c t="s" r="H1147">
        <v>81</v>
      </c>
      <c t="s" s="7" r="I1147">
        <v>82</v>
      </c>
      <c t="s" s="39" r="J1147">
        <v>82</v>
      </c>
      <c s="7" r="L1147"/>
      <c s="39" r="M1147"/>
      <c t="s" r="P1147">
        <v>112</v>
      </c>
      <c t="s" r="Q1147">
        <v>81</v>
      </c>
      <c s="7" r="R1147"/>
      <c t="s" s="39" r="S1147">
        <v>121</v>
      </c>
      <c t="s" r="U1147">
        <v>121</v>
      </c>
      <c t="s" r="W1147">
        <v>81</v>
      </c>
      <c t="s" r="Y1147">
        <v>1176</v>
      </c>
      <c s="34" r="Z1147"/>
      <c s="7" r="AA1147"/>
      <c s="39" r="AB1147">
        <f>if((H1147="V9"),0,if((H1147="V0"),1,if((H1147="V1"),1,if((H1147="V2"),1,if((H1147="V3"),1,if((H1147="V4"),1,0))))))</f>
        <v>1</v>
      </c>
      <c r="AC1147">
        <f>AC1146+AB1147</f>
        <v>1072</v>
      </c>
      <c r="AD1147">
        <f>if((S1146="V9"),0,if((S1146="V0"),1,if((S1146="V1"),1,if((S1146="V2"),1,if((S1146="V3"),1,if((S1146="V4"),1,if((S1146="V8"),1,0)))))))</f>
        <v>1</v>
      </c>
      <c r="AE1147">
        <f>AE1146+AD1147</f>
        <v>1088</v>
      </c>
    </row>
    <row r="1148">
      <c r="A1148">
        <v>19</v>
      </c>
      <c s="8" r="C1148">
        <v>88</v>
      </c>
      <c t="s" s="8" r="D1148">
        <v>1156</v>
      </c>
      <c t="s" s="8" r="E1148">
        <v>894</v>
      </c>
      <c t="s" r="F1148">
        <v>80</v>
      </c>
      <c t="s" r="H1148">
        <v>81</v>
      </c>
      <c t="s" s="7" r="I1148">
        <v>82</v>
      </c>
      <c t="s" s="39" r="J1148">
        <v>82</v>
      </c>
      <c s="7" r="L1148"/>
      <c s="39" r="M1148"/>
      <c t="s" r="Q1148">
        <v>81</v>
      </c>
      <c s="7" r="R1148"/>
      <c t="s" s="39" r="S1148">
        <v>121</v>
      </c>
      <c t="s" r="U1148">
        <v>121</v>
      </c>
      <c t="s" r="W1148">
        <v>81</v>
      </c>
      <c s="34" r="Z1148"/>
      <c s="7" r="AA1148"/>
      <c s="39" r="AB1148">
        <f>if((H1148="V9"),0,if((H1148="V0"),1,if((H1148="V1"),1,if((H1148="V2"),1,if((H1148="V3"),1,if((H1148="V4"),1,0))))))</f>
        <v>1</v>
      </c>
      <c r="AC1148">
        <f>AC1147+AB1148</f>
        <v>1073</v>
      </c>
      <c r="AD1148">
        <f>if((S1147="V9"),0,if((S1147="V0"),1,if((S1147="V1"),1,if((S1147="V2"),1,if((S1147="V3"),1,if((S1147="V4"),1,if((S1147="V8"),1,0)))))))</f>
        <v>1</v>
      </c>
      <c r="AE1148">
        <f>AE1147+AD1148</f>
        <v>1089</v>
      </c>
    </row>
    <row r="1149">
      <c r="A1149">
        <v>20</v>
      </c>
      <c s="8" r="C1149">
        <v>88</v>
      </c>
      <c t="s" s="8" r="D1149">
        <v>1156</v>
      </c>
      <c t="s" s="8" r="E1149">
        <v>1177</v>
      </c>
      <c t="s" r="F1149">
        <v>80</v>
      </c>
      <c t="s" r="H1149">
        <v>81</v>
      </c>
      <c t="s" s="7" r="I1149">
        <v>82</v>
      </c>
      <c t="s" s="39" r="J1149">
        <v>82</v>
      </c>
      <c s="7" r="L1149"/>
      <c s="39" r="M1149"/>
      <c t="s" r="P1149">
        <v>112</v>
      </c>
      <c t="s" r="Q1149">
        <v>81</v>
      </c>
      <c s="7" r="R1149"/>
      <c t="s" s="39" r="S1149">
        <v>121</v>
      </c>
      <c t="s" r="U1149">
        <v>121</v>
      </c>
      <c t="s" r="W1149">
        <v>81</v>
      </c>
      <c t="s" r="Y1149">
        <v>1176</v>
      </c>
      <c s="34" r="Z1149"/>
      <c s="7" r="AA1149"/>
      <c s="39" r="AB1149">
        <f>if((H1149="V9"),0,if((H1149="V0"),1,if((H1149="V1"),1,if((H1149="V2"),1,if((H1149="V3"),1,if((H1149="V4"),1,0))))))</f>
        <v>1</v>
      </c>
      <c r="AC1149">
        <f>AC1148+AB1149</f>
        <v>1074</v>
      </c>
      <c r="AD1149">
        <f>if((S1148="V9"),0,if((S1148="V0"),1,if((S1148="V1"),1,if((S1148="V2"),1,if((S1148="V3"),1,if((S1148="V4"),1,if((S1148="V8"),1,0)))))))</f>
        <v>1</v>
      </c>
      <c r="AE1149">
        <f>AE1148+AD1149</f>
        <v>1090</v>
      </c>
    </row>
    <row r="1150">
      <c s="8" r="A1150">
        <v>21</v>
      </c>
      <c s="8" r="C1150">
        <v>88</v>
      </c>
      <c t="s" s="8" r="D1150">
        <v>1156</v>
      </c>
      <c t="s" s="8" r="E1150">
        <v>1134</v>
      </c>
      <c t="s" r="F1150">
        <v>80</v>
      </c>
      <c t="s" r="H1150">
        <v>81</v>
      </c>
      <c t="s" s="7" r="I1150">
        <v>82</v>
      </c>
      <c t="s" s="39" r="J1150">
        <v>82</v>
      </c>
      <c s="7" r="L1150"/>
      <c s="39" r="M1150"/>
      <c t="s" r="Q1150">
        <v>81</v>
      </c>
      <c s="7" r="R1150"/>
      <c t="s" s="39" r="S1150">
        <v>121</v>
      </c>
      <c t="s" r="U1150">
        <v>121</v>
      </c>
      <c t="s" r="W1150">
        <v>81</v>
      </c>
      <c s="34" r="Z1150"/>
      <c s="7" r="AA1150"/>
      <c s="39" r="AB1150">
        <f>if((H1150="V9"),0,if((H1150="V0"),1,if((H1150="V1"),1,if((H1150="V2"),1,if((H1150="V3"),1,if((H1150="V4"),1,0))))))</f>
        <v>1</v>
      </c>
      <c r="AC1150">
        <f>AC1149+AB1150</f>
        <v>1075</v>
      </c>
      <c r="AD1150">
        <f>if((S1149="V9"),0,if((S1149="V0"),1,if((S1149="V1"),1,if((S1149="V2"),1,if((S1149="V3"),1,if((S1149="V4"),1,if((S1149="V8"),1,0)))))))</f>
        <v>1</v>
      </c>
      <c r="AE1150">
        <f>AE1149+AD1150</f>
        <v>1091</v>
      </c>
    </row>
    <row r="1151">
      <c r="A1151">
        <v>22</v>
      </c>
      <c s="8" r="C1151">
        <v>88</v>
      </c>
      <c t="s" s="8" r="D1151">
        <v>1156</v>
      </c>
      <c t="s" s="8" r="E1151">
        <v>1177</v>
      </c>
      <c t="s" r="F1151">
        <v>80</v>
      </c>
      <c t="s" r="H1151">
        <v>81</v>
      </c>
      <c t="s" s="7" r="I1151">
        <v>82</v>
      </c>
      <c t="s" s="39" r="J1151">
        <v>82</v>
      </c>
      <c s="7" r="L1151"/>
      <c s="39" r="M1151"/>
      <c t="s" r="P1151">
        <v>112</v>
      </c>
      <c t="s" r="Q1151">
        <v>81</v>
      </c>
      <c s="7" r="R1151"/>
      <c t="s" s="39" r="S1151">
        <v>121</v>
      </c>
      <c t="s" r="U1151">
        <v>121</v>
      </c>
      <c t="s" r="W1151">
        <v>81</v>
      </c>
      <c t="s" r="Y1151">
        <v>1176</v>
      </c>
      <c s="34" r="Z1151"/>
      <c s="7" r="AA1151"/>
      <c s="39" r="AB1151">
        <f>if((H1151="V9"),0,if((H1151="V0"),1,if((H1151="V1"),1,if((H1151="V2"),1,if((H1151="V3"),1,if((H1151="V4"),1,0))))))</f>
        <v>1</v>
      </c>
      <c r="AC1151">
        <f>AC1150+AB1151</f>
        <v>1076</v>
      </c>
      <c r="AD1151">
        <f>if((S1150="V9"),0,if((S1150="V0"),1,if((S1150="V1"),1,if((S1150="V2"),1,if((S1150="V3"),1,if((S1150="V4"),1,if((S1150="V8"),1,0)))))))</f>
        <v>1</v>
      </c>
      <c r="AE1151">
        <f>AE1150+AD1151</f>
        <v>1092</v>
      </c>
    </row>
    <row r="1152">
      <c r="A1152">
        <v>23</v>
      </c>
      <c s="8" r="C1152">
        <v>88</v>
      </c>
      <c t="s" s="8" r="D1152">
        <v>1156</v>
      </c>
      <c t="s" s="8" r="E1152">
        <v>1134</v>
      </c>
      <c t="s" r="F1152">
        <v>80</v>
      </c>
      <c t="s" r="H1152">
        <v>81</v>
      </c>
      <c t="s" s="7" r="I1152">
        <v>82</v>
      </c>
      <c t="s" s="39" r="J1152">
        <v>82</v>
      </c>
      <c s="7" r="L1152"/>
      <c s="39" r="M1152"/>
      <c t="s" r="Q1152">
        <v>81</v>
      </c>
      <c s="7" r="R1152"/>
      <c t="s" s="39" r="S1152">
        <v>121</v>
      </c>
      <c t="s" r="U1152">
        <v>121</v>
      </c>
      <c t="s" r="W1152">
        <v>81</v>
      </c>
      <c s="34" r="Z1152"/>
      <c s="7" r="AA1152"/>
      <c s="39" r="AB1152">
        <f>if((H1152="V9"),0,if((H1152="V0"),1,if((H1152="V1"),1,if((H1152="V2"),1,if((H1152="V3"),1,if((H1152="V4"),1,0))))))</f>
        <v>1</v>
      </c>
      <c r="AC1152">
        <f>AC1151+AB1152</f>
        <v>1077</v>
      </c>
      <c r="AD1152">
        <f>if((S1151="V9"),0,if((S1151="V0"),1,if((S1151="V1"),1,if((S1151="V2"),1,if((S1151="V3"),1,if((S1151="V4"),1,if((S1151="V8"),1,0)))))))</f>
        <v>1</v>
      </c>
      <c r="AE1152">
        <f>AE1151+AD1152</f>
        <v>1093</v>
      </c>
    </row>
    <row r="1153">
      <c r="A1153">
        <v>24</v>
      </c>
      <c s="8" r="C1153">
        <v>88</v>
      </c>
      <c t="s" s="8" r="D1153">
        <v>1156</v>
      </c>
      <c t="s" s="8" r="E1153">
        <v>1177</v>
      </c>
      <c t="s" r="F1153">
        <v>80</v>
      </c>
      <c t="s" r="H1153">
        <v>81</v>
      </c>
      <c t="s" s="7" r="I1153">
        <v>82</v>
      </c>
      <c t="s" s="39" r="J1153">
        <v>82</v>
      </c>
      <c s="7" r="L1153"/>
      <c s="39" r="M1153"/>
      <c t="s" r="P1153">
        <v>112</v>
      </c>
      <c t="s" r="Q1153">
        <v>81</v>
      </c>
      <c s="7" r="R1153"/>
      <c t="s" s="39" r="S1153">
        <v>121</v>
      </c>
      <c t="s" r="U1153">
        <v>121</v>
      </c>
      <c t="s" r="W1153">
        <v>81</v>
      </c>
      <c t="s" r="Y1153">
        <v>1176</v>
      </c>
      <c s="34" r="Z1153"/>
      <c s="7" r="AA1153"/>
      <c s="39" r="AB1153">
        <f>if((H1153="V9"),0,if((H1153="V0"),1,if((H1153="V1"),1,if((H1153="V2"),1,if((H1153="V3"),1,if((H1153="V4"),1,0))))))</f>
        <v>1</v>
      </c>
      <c r="AC1153">
        <f>AC1152+AB1153</f>
        <v>1078</v>
      </c>
      <c r="AD1153">
        <f>if((S1152="V9"),0,if((S1152="V0"),1,if((S1152="V1"),1,if((S1152="V2"),1,if((S1152="V3"),1,if((S1152="V4"),1,if((S1152="V8"),1,0)))))))</f>
        <v>1</v>
      </c>
      <c r="AE1153">
        <f>AE1152+AD1153</f>
        <v>1094</v>
      </c>
    </row>
    <row r="1154">
      <c r="A1154">
        <v>25</v>
      </c>
      <c s="8" r="C1154">
        <v>88</v>
      </c>
      <c t="s" s="8" r="D1154">
        <v>1156</v>
      </c>
      <c t="s" s="8" r="E1154">
        <v>1134</v>
      </c>
      <c t="s" r="F1154">
        <v>80</v>
      </c>
      <c t="s" r="H1154">
        <v>81</v>
      </c>
      <c t="s" s="7" r="I1154">
        <v>82</v>
      </c>
      <c t="s" s="39" r="J1154">
        <v>82</v>
      </c>
      <c s="7" r="L1154"/>
      <c s="39" r="M1154"/>
      <c t="s" r="Q1154">
        <v>81</v>
      </c>
      <c s="7" r="R1154"/>
      <c t="s" s="39" r="S1154">
        <v>121</v>
      </c>
      <c t="s" r="U1154">
        <v>121</v>
      </c>
      <c t="s" r="W1154">
        <v>81</v>
      </c>
      <c s="34" r="Z1154"/>
      <c s="7" r="AA1154"/>
      <c s="39" r="AB1154">
        <f>if((H1154="V9"),0,if((H1154="V0"),1,if((H1154="V1"),1,if((H1154="V2"),1,if((H1154="V3"),1,if((H1154="V4"),1,0))))))</f>
        <v>1</v>
      </c>
      <c r="AC1154">
        <f>AC1153+AB1154</f>
        <v>1079</v>
      </c>
      <c r="AD1154">
        <f>if((S1153="V9"),0,if((S1153="V0"),1,if((S1153="V1"),1,if((S1153="V2"),1,if((S1153="V3"),1,if((S1153="V4"),1,if((S1153="V8"),1,0)))))))</f>
        <v>1</v>
      </c>
      <c r="AE1154">
        <f>AE1153+AD1154</f>
        <v>1095</v>
      </c>
    </row>
    <row r="1155">
      <c s="8" r="A1155">
        <v>26</v>
      </c>
      <c s="8" r="C1155">
        <v>88</v>
      </c>
      <c t="s" s="8" r="D1155">
        <v>1156</v>
      </c>
      <c t="s" s="8" r="E1155">
        <v>1174</v>
      </c>
      <c t="s" r="F1155">
        <v>80</v>
      </c>
      <c t="s" r="H1155">
        <v>81</v>
      </c>
      <c t="s" s="7" r="I1155">
        <v>82</v>
      </c>
      <c t="s" s="39" r="J1155">
        <v>82</v>
      </c>
      <c s="7" r="L1155"/>
      <c s="39" r="M1155"/>
      <c t="s" r="Q1155">
        <v>81</v>
      </c>
      <c s="7" r="R1155"/>
      <c t="s" s="39" r="S1155">
        <v>121</v>
      </c>
      <c t="s" r="U1155">
        <v>90</v>
      </c>
      <c t="s" r="W1155">
        <v>81</v>
      </c>
      <c t="s" r="Y1155">
        <v>1162</v>
      </c>
      <c t="s" s="34" r="Z1155">
        <v>1178</v>
      </c>
      <c s="7" r="AA1155"/>
      <c s="39" r="AB1155">
        <f>if((H1155="V9"),0,if((H1155="V0"),1,if((H1155="V1"),1,if((H1155="V2"),1,if((H1155="V3"),1,if((H1155="V4"),1,0))))))</f>
        <v>1</v>
      </c>
      <c r="AC1155">
        <f>AC1154+AB1155</f>
        <v>1080</v>
      </c>
      <c r="AD1155">
        <f>if((S1154="V9"),0,if((S1154="V0"),1,if((S1154="V1"),1,if((S1154="V2"),1,if((S1154="V3"),1,if((S1154="V4"),1,if((S1154="V8"),1,0)))))))</f>
        <v>1</v>
      </c>
      <c r="AE1155">
        <f>AE1154+AD1155</f>
        <v>1096</v>
      </c>
    </row>
    <row r="1156">
      <c r="A1156">
        <v>27</v>
      </c>
      <c s="8" r="C1156">
        <v>88</v>
      </c>
      <c t="s" s="8" r="D1156">
        <v>1156</v>
      </c>
      <c t="s" s="8" r="E1156">
        <v>894</v>
      </c>
      <c t="s" r="F1156">
        <v>80</v>
      </c>
      <c t="s" r="H1156">
        <v>81</v>
      </c>
      <c t="s" s="7" r="I1156">
        <v>82</v>
      </c>
      <c t="s" s="39" r="J1156">
        <v>82</v>
      </c>
      <c s="7" r="L1156"/>
      <c s="39" r="M1156"/>
      <c t="s" r="Q1156">
        <v>81</v>
      </c>
      <c s="7" r="R1156"/>
      <c t="s" s="39" r="S1156">
        <v>121</v>
      </c>
      <c t="s" r="U1156">
        <v>121</v>
      </c>
      <c t="s" r="W1156">
        <v>81</v>
      </c>
      <c s="34" r="Z1156"/>
      <c s="7" r="AA1156"/>
      <c s="39" r="AB1156">
        <f>if((H1156="V9"),0,if((H1156="V0"),1,if((H1156="V1"),1,if((H1156="V2"),1,if((H1156="V3"),1,if((H1156="V4"),1,0))))))</f>
        <v>1</v>
      </c>
      <c r="AC1156">
        <f>AC1155+AB1156</f>
        <v>1081</v>
      </c>
      <c r="AD1156">
        <f>if((S1155="V9"),0,if((S1155="V0"),1,if((S1155="V1"),1,if((S1155="V2"),1,if((S1155="V3"),1,if((S1155="V4"),1,if((S1155="V8"),1,0)))))))</f>
        <v>1</v>
      </c>
      <c r="AE1156">
        <f>AE1155+AD1156</f>
        <v>1097</v>
      </c>
    </row>
    <row r="1157">
      <c r="A1157">
        <v>28</v>
      </c>
      <c s="8" r="C1157">
        <v>88</v>
      </c>
      <c t="s" s="8" r="D1157">
        <v>1156</v>
      </c>
      <c t="s" s="8" r="E1157">
        <v>1177</v>
      </c>
      <c t="s" r="F1157">
        <v>80</v>
      </c>
      <c t="s" r="H1157">
        <v>81</v>
      </c>
      <c t="s" s="7" r="I1157">
        <v>82</v>
      </c>
      <c t="s" s="39" r="J1157">
        <v>82</v>
      </c>
      <c s="7" r="L1157"/>
      <c s="39" r="M1157"/>
      <c t="s" r="P1157">
        <v>112</v>
      </c>
      <c t="s" r="Q1157">
        <v>81</v>
      </c>
      <c s="7" r="R1157"/>
      <c t="s" s="39" r="S1157">
        <v>121</v>
      </c>
      <c t="s" r="U1157">
        <v>121</v>
      </c>
      <c t="s" r="W1157">
        <v>81</v>
      </c>
      <c t="s" r="Y1157">
        <v>1176</v>
      </c>
      <c s="34" r="Z1157"/>
      <c s="7" r="AA1157"/>
      <c s="39" r="AB1157">
        <f>if((H1157="V9"),0,if((H1157="V0"),1,if((H1157="V1"),1,if((H1157="V2"),1,if((H1157="V3"),1,if((H1157="V4"),1,0))))))</f>
        <v>1</v>
      </c>
      <c r="AC1157">
        <f>AC1156+AB1157</f>
        <v>1082</v>
      </c>
      <c r="AD1157">
        <f>if((S1156="V9"),0,if((S1156="V0"),1,if((S1156="V1"),1,if((S1156="V2"),1,if((S1156="V3"),1,if((S1156="V4"),1,if((S1156="V8"),1,0)))))))</f>
        <v>1</v>
      </c>
      <c r="AE1157">
        <f>AE1156+AD1157</f>
        <v>1098</v>
      </c>
    </row>
    <row r="1158">
      <c r="A1158">
        <v>29</v>
      </c>
      <c s="8" r="C1158">
        <v>88</v>
      </c>
      <c t="s" s="8" r="D1158">
        <v>1156</v>
      </c>
      <c t="s" s="8" r="E1158">
        <v>1134</v>
      </c>
      <c t="s" r="F1158">
        <v>80</v>
      </c>
      <c t="s" r="H1158">
        <v>81</v>
      </c>
      <c t="s" s="7" r="I1158">
        <v>82</v>
      </c>
      <c t="s" s="39" r="J1158">
        <v>82</v>
      </c>
      <c s="7" r="L1158"/>
      <c s="39" r="M1158"/>
      <c t="s" r="Q1158">
        <v>81</v>
      </c>
      <c s="7" r="R1158"/>
      <c t="s" s="39" r="S1158">
        <v>121</v>
      </c>
      <c t="s" r="U1158">
        <v>121</v>
      </c>
      <c t="s" r="W1158">
        <v>81</v>
      </c>
      <c s="34" r="Z1158"/>
      <c s="7" r="AA1158"/>
      <c s="39" r="AB1158">
        <f>if((H1158="V9"),0,if((H1158="V0"),1,if((H1158="V1"),1,if((H1158="V2"),1,if((H1158="V3"),1,if((H1158="V4"),1,0))))))</f>
        <v>1</v>
      </c>
      <c r="AC1158">
        <f>AC1157+AB1158</f>
        <v>1083</v>
      </c>
      <c r="AD1158">
        <f>if((S1157="V9"),0,if((S1157="V0"),1,if((S1157="V1"),1,if((S1157="V2"),1,if((S1157="V3"),1,if((S1157="V4"),1,if((S1157="V8"),1,0)))))))</f>
        <v>1</v>
      </c>
      <c r="AE1158">
        <f>AE1157+AD1158</f>
        <v>1099</v>
      </c>
    </row>
    <row r="1159">
      <c r="A1159">
        <v>30</v>
      </c>
      <c s="8" r="C1159">
        <v>88</v>
      </c>
      <c t="s" s="8" r="D1159">
        <v>1156</v>
      </c>
      <c t="s" s="8" r="E1159">
        <v>1177</v>
      </c>
      <c t="s" r="F1159">
        <v>80</v>
      </c>
      <c t="s" r="H1159">
        <v>81</v>
      </c>
      <c t="s" s="7" r="I1159">
        <v>82</v>
      </c>
      <c t="s" s="39" r="J1159">
        <v>82</v>
      </c>
      <c s="7" r="L1159"/>
      <c s="39" r="M1159"/>
      <c t="s" r="P1159">
        <v>112</v>
      </c>
      <c t="s" r="Q1159">
        <v>81</v>
      </c>
      <c s="7" r="R1159"/>
      <c t="s" s="39" r="S1159">
        <v>121</v>
      </c>
      <c t="s" r="U1159">
        <v>121</v>
      </c>
      <c t="s" r="W1159">
        <v>81</v>
      </c>
      <c t="s" r="Y1159">
        <v>1176</v>
      </c>
      <c s="34" r="Z1159"/>
      <c s="7" r="AA1159"/>
      <c s="39" r="AB1159">
        <f>if((H1159="V9"),0,if((H1159="V0"),1,if((H1159="V1"),1,if((H1159="V2"),1,if((H1159="V3"),1,if((H1159="V4"),1,0))))))</f>
        <v>1</v>
      </c>
      <c r="AC1159">
        <f>AC1158+AB1159</f>
        <v>1084</v>
      </c>
      <c r="AD1159">
        <f>if((S1158="V9"),0,if((S1158="V0"),1,if((S1158="V1"),1,if((S1158="V2"),1,if((S1158="V3"),1,if((S1158="V4"),1,if((S1158="V8"),1,0)))))))</f>
        <v>1</v>
      </c>
      <c r="AE1159">
        <f>AE1158+AD1159</f>
        <v>1100</v>
      </c>
    </row>
    <row r="1160">
      <c s="8" r="A1160">
        <v>31</v>
      </c>
      <c s="8" r="C1160">
        <v>88</v>
      </c>
      <c t="s" s="8" r="D1160">
        <v>1156</v>
      </c>
      <c t="s" s="8" r="E1160">
        <v>894</v>
      </c>
      <c t="s" r="F1160">
        <v>80</v>
      </c>
      <c t="s" r="H1160">
        <v>81</v>
      </c>
      <c t="s" s="7" r="I1160">
        <v>82</v>
      </c>
      <c t="s" s="39" r="J1160">
        <v>82</v>
      </c>
      <c s="7" r="L1160"/>
      <c s="39" r="M1160"/>
      <c t="s" r="Q1160">
        <v>81</v>
      </c>
      <c s="7" r="R1160"/>
      <c t="s" s="39" r="S1160">
        <v>121</v>
      </c>
      <c t="s" r="U1160">
        <v>121</v>
      </c>
      <c t="s" r="W1160">
        <v>81</v>
      </c>
      <c s="34" r="Z1160"/>
      <c s="7" r="AA1160"/>
      <c s="39" r="AB1160">
        <f>if((H1160="V9"),0,if((H1160="V0"),1,if((H1160="V1"),1,if((H1160="V2"),1,if((H1160="V3"),1,if((H1160="V4"),1,0))))))</f>
        <v>1</v>
      </c>
      <c r="AC1160">
        <f>AC1159+AB1160</f>
        <v>1085</v>
      </c>
      <c r="AD1160">
        <f>if((S1159="V9"),0,if((S1159="V0"),1,if((S1159="V1"),1,if((S1159="V2"),1,if((S1159="V3"),1,if((S1159="V4"),1,if((S1159="V8"),1,0)))))))</f>
        <v>1</v>
      </c>
      <c r="AE1160">
        <f>AE1159+AD1160</f>
        <v>1101</v>
      </c>
    </row>
    <row r="1161">
      <c r="A1161">
        <v>32</v>
      </c>
      <c s="8" r="C1161">
        <v>88</v>
      </c>
      <c t="s" s="8" r="D1161">
        <v>1156</v>
      </c>
      <c t="s" s="8" r="E1161">
        <v>1134</v>
      </c>
      <c t="s" r="F1161">
        <v>80</v>
      </c>
      <c t="s" r="H1161">
        <v>81</v>
      </c>
      <c t="s" s="7" r="I1161">
        <v>82</v>
      </c>
      <c t="s" s="39" r="J1161">
        <v>82</v>
      </c>
      <c s="7" r="L1161"/>
      <c s="39" r="M1161"/>
      <c t="s" r="Q1161">
        <v>81</v>
      </c>
      <c s="7" r="R1161"/>
      <c t="s" s="39" r="S1161">
        <v>121</v>
      </c>
      <c t="s" r="U1161">
        <v>121</v>
      </c>
      <c t="s" r="W1161">
        <v>81</v>
      </c>
      <c s="34" r="Z1161"/>
      <c s="7" r="AA1161"/>
      <c s="39" r="AB1161">
        <f>if((H1161="V9"),0,if((H1161="V0"),1,if((H1161="V1"),1,if((H1161="V2"),1,if((H1161="V3"),1,if((H1161="V4"),1,0))))))</f>
        <v>1</v>
      </c>
      <c r="AC1161">
        <f>AC1160+AB1161</f>
        <v>1086</v>
      </c>
      <c r="AD1161">
        <f>if((S1160="V9"),0,if((S1160="V0"),1,if((S1160="V1"),1,if((S1160="V2"),1,if((S1160="V3"),1,if((S1160="V4"),1,if((S1160="V8"),1,0)))))))</f>
        <v>1</v>
      </c>
      <c r="AE1161">
        <f>AE1160+AD1161</f>
        <v>1102</v>
      </c>
    </row>
    <row r="1162">
      <c r="A1162">
        <v>33</v>
      </c>
      <c s="8" r="C1162">
        <v>88</v>
      </c>
      <c t="s" s="8" r="D1162">
        <v>1156</v>
      </c>
      <c t="s" s="8" r="E1162">
        <v>1177</v>
      </c>
      <c t="s" r="F1162">
        <v>80</v>
      </c>
      <c t="s" r="H1162">
        <v>81</v>
      </c>
      <c t="s" s="7" r="I1162">
        <v>82</v>
      </c>
      <c t="s" s="39" r="J1162">
        <v>82</v>
      </c>
      <c s="7" r="L1162"/>
      <c s="39" r="M1162"/>
      <c t="s" r="P1162">
        <v>112</v>
      </c>
      <c t="s" r="Q1162">
        <v>81</v>
      </c>
      <c s="7" r="R1162"/>
      <c t="s" s="39" r="S1162">
        <v>121</v>
      </c>
      <c t="s" r="U1162">
        <v>121</v>
      </c>
      <c t="s" r="W1162">
        <v>81</v>
      </c>
      <c t="s" r="Y1162">
        <v>1176</v>
      </c>
      <c s="34" r="Z1162"/>
      <c s="7" r="AA1162"/>
      <c s="39" r="AB1162">
        <f>if((H1162="V9"),0,if((H1162="V0"),1,if((H1162="V1"),1,if((H1162="V2"),1,if((H1162="V3"),1,if((H1162="V4"),1,0))))))</f>
        <v>1</v>
      </c>
      <c r="AC1162">
        <f>AC1161+AB1162</f>
        <v>1087</v>
      </c>
      <c r="AD1162">
        <f>if((S1161="V9"),0,if((S1161="V0"),1,if((S1161="V1"),1,if((S1161="V2"),1,if((S1161="V3"),1,if((S1161="V4"),1,if((S1161="V8"),1,0)))))))</f>
        <v>1</v>
      </c>
      <c r="AE1162">
        <f>AE1161+AD1162</f>
        <v>1103</v>
      </c>
    </row>
    <row r="1163">
      <c r="A1163">
        <v>34</v>
      </c>
      <c s="8" r="C1163">
        <v>88</v>
      </c>
      <c t="s" s="8" r="D1163">
        <v>1156</v>
      </c>
      <c t="s" s="8" r="E1163">
        <v>1179</v>
      </c>
      <c t="s" r="F1163">
        <v>80</v>
      </c>
      <c t="s" r="H1163">
        <v>81</v>
      </c>
      <c t="s" s="7" r="I1163">
        <v>82</v>
      </c>
      <c t="s" s="39" r="J1163">
        <v>82</v>
      </c>
      <c s="7" r="L1163"/>
      <c s="39" r="M1163"/>
      <c t="s" r="Q1163">
        <v>81</v>
      </c>
      <c s="7" r="R1163"/>
      <c t="s" s="39" r="S1163">
        <v>121</v>
      </c>
      <c t="s" r="U1163">
        <v>90</v>
      </c>
      <c t="s" r="W1163">
        <v>81</v>
      </c>
      <c t="s" r="Y1163">
        <v>1180</v>
      </c>
      <c t="s" s="34" r="Z1163">
        <v>1181</v>
      </c>
      <c s="7" r="AA1163"/>
      <c s="39" r="AB1163">
        <f>if((H1163="V9"),0,if((H1163="V0"),1,if((H1163="V1"),1,if((H1163="V2"),1,if((H1163="V3"),1,if((H1163="V4"),1,0))))))</f>
        <v>1</v>
      </c>
      <c r="AC1163">
        <f>AC1162+AB1163</f>
        <v>1088</v>
      </c>
      <c r="AD1163">
        <f>if((S1162="V9"),0,if((S1162="V0"),1,if((S1162="V1"),1,if((S1162="V2"),1,if((S1162="V3"),1,if((S1162="V4"),1,if((S1162="V8"),1,0)))))))</f>
        <v>1</v>
      </c>
      <c r="AE1163">
        <f>AE1162+AD1163</f>
        <v>1104</v>
      </c>
    </row>
    <row r="1164">
      <c r="A1164">
        <v>35</v>
      </c>
      <c s="8" r="C1164">
        <v>88</v>
      </c>
      <c t="s" s="8" r="D1164">
        <v>1156</v>
      </c>
      <c t="s" s="8" r="E1164">
        <v>1134</v>
      </c>
      <c t="s" r="F1164">
        <v>80</v>
      </c>
      <c t="s" r="G1164">
        <v>1182</v>
      </c>
      <c t="s" r="H1164">
        <v>81</v>
      </c>
      <c t="s" s="7" r="I1164">
        <v>82</v>
      </c>
      <c t="s" s="39" r="J1164">
        <v>82</v>
      </c>
      <c s="7" r="L1164"/>
      <c s="39" r="M1164"/>
      <c t="s" r="Q1164">
        <v>81</v>
      </c>
      <c s="7" r="R1164"/>
      <c t="s" s="39" r="S1164">
        <v>121</v>
      </c>
      <c t="s" r="U1164">
        <v>121</v>
      </c>
      <c t="s" r="W1164">
        <v>81</v>
      </c>
      <c s="34" r="Z1164"/>
      <c s="7" r="AA1164"/>
      <c s="39" r="AB1164">
        <f>if((H1164="V9"),0,if((H1164="V0"),1,if((H1164="V1"),1,if((H1164="V2"),1,if((H1164="V3"),1,if((H1164="V4"),1,0))))))</f>
        <v>1</v>
      </c>
      <c r="AC1164">
        <f>AC1163+AB1164</f>
        <v>1089</v>
      </c>
      <c r="AD1164">
        <f>if((S1163="V9"),0,if((S1163="V0"),1,if((S1163="V1"),1,if((S1163="V2"),1,if((S1163="V3"),1,if((S1163="V4"),1,if((S1163="V8"),1,0)))))))</f>
        <v>1</v>
      </c>
      <c r="AE1164">
        <f>AE1163+AD1164</f>
        <v>1105</v>
      </c>
    </row>
    <row r="1165">
      <c s="8" r="A1165">
        <v>36</v>
      </c>
      <c s="8" r="C1165">
        <v>88</v>
      </c>
      <c t="s" s="8" r="D1165">
        <v>1156</v>
      </c>
      <c t="s" s="8" r="E1165">
        <v>1168</v>
      </c>
      <c t="s" r="F1165">
        <v>80</v>
      </c>
      <c t="s" r="H1165">
        <v>81</v>
      </c>
      <c t="s" s="7" r="I1165">
        <v>82</v>
      </c>
      <c t="s" s="39" r="J1165">
        <v>82</v>
      </c>
      <c s="7" r="L1165"/>
      <c s="39" r="M1165"/>
      <c t="s" r="Q1165">
        <v>81</v>
      </c>
      <c s="7" r="R1165"/>
      <c t="s" s="39" r="S1165">
        <v>121</v>
      </c>
      <c t="s" r="U1165">
        <v>90</v>
      </c>
      <c t="s" r="W1165">
        <v>81</v>
      </c>
      <c t="s" r="Y1165">
        <v>1183</v>
      </c>
      <c t="s" s="34" r="Z1165">
        <v>1184</v>
      </c>
      <c s="7" r="AA1165"/>
      <c s="39" r="AB1165">
        <f>if((H1165="V9"),0,if((H1165="V0"),1,if((H1165="V1"),1,if((H1165="V2"),1,if((H1165="V3"),1,if((H1165="V4"),1,0))))))</f>
        <v>1</v>
      </c>
      <c r="AC1165">
        <f>AC1164+AB1165</f>
        <v>1090</v>
      </c>
      <c r="AD1165">
        <f>if((S1164="V9"),0,if((S1164="V0"),1,if((S1164="V1"),1,if((S1164="V2"),1,if((S1164="V3"),1,if((S1164="V4"),1,if((S1164="V8"),1,0)))))))</f>
        <v>1</v>
      </c>
      <c r="AE1165">
        <f>AE1164+AD1165</f>
        <v>1106</v>
      </c>
    </row>
    <row r="1166">
      <c r="A1166">
        <v>37</v>
      </c>
      <c s="8" r="C1166">
        <v>88</v>
      </c>
      <c t="s" s="8" r="D1166">
        <v>1156</v>
      </c>
      <c t="s" s="8" r="E1166">
        <v>1134</v>
      </c>
      <c t="s" r="F1166">
        <v>80</v>
      </c>
      <c t="s" r="H1166">
        <v>81</v>
      </c>
      <c t="s" s="7" r="I1166">
        <v>82</v>
      </c>
      <c t="s" s="39" r="J1166">
        <v>82</v>
      </c>
      <c s="7" r="L1166"/>
      <c s="39" r="M1166"/>
      <c t="s" r="Q1166">
        <v>81</v>
      </c>
      <c s="7" r="R1166"/>
      <c t="s" s="39" r="S1166">
        <v>121</v>
      </c>
      <c t="s" r="U1166">
        <v>121</v>
      </c>
      <c t="s" r="W1166">
        <v>81</v>
      </c>
      <c s="34" r="Z1166"/>
      <c s="7" r="AA1166"/>
      <c s="39" r="AB1166">
        <f>if((H1166="V9"),0,if((H1166="V0"),1,if((H1166="V1"),1,if((H1166="V2"),1,if((H1166="V3"),1,if((H1166="V4"),1,0))))))</f>
        <v>1</v>
      </c>
      <c r="AC1166">
        <f>AC1165+AB1166</f>
        <v>1091</v>
      </c>
      <c r="AD1166">
        <f>if((S1165="V9"),0,if((S1165="V0"),1,if((S1165="V1"),1,if((S1165="V2"),1,if((S1165="V3"),1,if((S1165="V4"),1,if((S1165="V8"),1,0)))))))</f>
        <v>1</v>
      </c>
      <c r="AE1166">
        <f>AE1165+AD1166</f>
        <v>1107</v>
      </c>
    </row>
    <row r="1167">
      <c r="A1167">
        <v>38</v>
      </c>
      <c s="8" r="C1167">
        <v>88</v>
      </c>
      <c t="s" s="8" r="D1167">
        <v>1156</v>
      </c>
      <c t="s" s="8" r="E1167">
        <v>1177</v>
      </c>
      <c t="s" r="F1167">
        <v>80</v>
      </c>
      <c t="s" r="H1167">
        <v>81</v>
      </c>
      <c t="s" s="7" r="I1167">
        <v>82</v>
      </c>
      <c t="s" s="39" r="J1167">
        <v>82</v>
      </c>
      <c s="7" r="L1167"/>
      <c s="39" r="M1167"/>
      <c t="s" r="P1167">
        <v>112</v>
      </c>
      <c t="s" r="Q1167">
        <v>81</v>
      </c>
      <c s="7" r="R1167"/>
      <c t="s" s="39" r="S1167">
        <v>121</v>
      </c>
      <c t="s" r="U1167">
        <v>121</v>
      </c>
      <c t="s" r="W1167">
        <v>81</v>
      </c>
      <c t="s" r="Y1167">
        <v>1176</v>
      </c>
      <c s="34" r="Z1167"/>
      <c s="7" r="AA1167"/>
      <c s="39" r="AB1167">
        <f>if((H1167="V9"),0,if((H1167="V0"),1,if((H1167="V1"),1,if((H1167="V2"),1,if((H1167="V3"),1,if((H1167="V4"),1,0))))))</f>
        <v>1</v>
      </c>
      <c r="AC1167">
        <f>AC1166+AB1167</f>
        <v>1092</v>
      </c>
      <c r="AD1167">
        <f>if((S1166="V9"),0,if((S1166="V0"),1,if((S1166="V1"),1,if((S1166="V2"),1,if((S1166="V3"),1,if((S1166="V4"),1,if((S1166="V8"),1,0)))))))</f>
        <v>1</v>
      </c>
      <c r="AE1167">
        <f>AE1166+AD1167</f>
        <v>1108</v>
      </c>
    </row>
    <row r="1168">
      <c r="A1168">
        <v>39</v>
      </c>
      <c s="8" r="C1168">
        <v>88</v>
      </c>
      <c t="s" s="8" r="D1168">
        <v>1156</v>
      </c>
      <c t="s" s="8" r="E1168">
        <v>1134</v>
      </c>
      <c t="s" r="F1168">
        <v>80</v>
      </c>
      <c t="s" r="H1168">
        <v>81</v>
      </c>
      <c t="s" s="7" r="I1168">
        <v>82</v>
      </c>
      <c t="s" s="39" r="J1168">
        <v>82</v>
      </c>
      <c s="7" r="L1168"/>
      <c s="39" r="M1168"/>
      <c t="s" r="Q1168">
        <v>81</v>
      </c>
      <c s="7" r="R1168"/>
      <c t="s" s="39" r="S1168">
        <v>121</v>
      </c>
      <c t="s" r="U1168">
        <v>121</v>
      </c>
      <c t="s" r="W1168">
        <v>81</v>
      </c>
      <c s="34" r="Z1168"/>
      <c s="7" r="AA1168"/>
      <c s="39" r="AB1168">
        <f>if((H1168="V9"),0,if((H1168="V0"),1,if((H1168="V1"),1,if((H1168="V2"),1,if((H1168="V3"),1,if((H1168="V4"),1,0))))))</f>
        <v>1</v>
      </c>
      <c r="AC1168">
        <f>AC1167+AB1168</f>
        <v>1093</v>
      </c>
      <c r="AD1168">
        <f>if((S1167="V9"),0,if((S1167="V0"),1,if((S1167="V1"),1,if((S1167="V2"),1,if((S1167="V3"),1,if((S1167="V4"),1,if((S1167="V8"),1,0)))))))</f>
        <v>1</v>
      </c>
      <c r="AE1168">
        <f>AE1167+AD1168</f>
        <v>1109</v>
      </c>
    </row>
    <row r="1169">
      <c r="A1169">
        <v>40</v>
      </c>
      <c s="8" r="C1169">
        <v>88</v>
      </c>
      <c t="s" s="8" r="D1169">
        <v>1156</v>
      </c>
      <c t="s" s="8" r="E1169">
        <v>1177</v>
      </c>
      <c t="s" r="F1169">
        <v>80</v>
      </c>
      <c t="s" r="H1169">
        <v>81</v>
      </c>
      <c t="s" s="7" r="I1169">
        <v>82</v>
      </c>
      <c t="s" s="39" r="J1169">
        <v>82</v>
      </c>
      <c s="7" r="L1169"/>
      <c s="39" r="M1169"/>
      <c t="s" r="P1169">
        <v>112</v>
      </c>
      <c t="s" r="Q1169">
        <v>81</v>
      </c>
      <c s="7" r="R1169"/>
      <c t="s" s="39" r="S1169">
        <v>121</v>
      </c>
      <c t="s" r="U1169">
        <v>121</v>
      </c>
      <c t="s" r="W1169">
        <v>81</v>
      </c>
      <c t="s" r="Y1169">
        <v>1176</v>
      </c>
      <c s="34" r="Z1169"/>
      <c s="7" r="AA1169"/>
      <c s="39" r="AB1169">
        <f>if((H1169="V9"),0,if((H1169="V0"),1,if((H1169="V1"),1,if((H1169="V2"),1,if((H1169="V3"),1,if((H1169="V4"),1,0))))))</f>
        <v>1</v>
      </c>
      <c r="AC1169">
        <f>AC1168+AB1169</f>
        <v>1094</v>
      </c>
      <c r="AD1169">
        <f>if((S1168="V9"),0,if((S1168="V0"),1,if((S1168="V1"),1,if((S1168="V2"),1,if((S1168="V3"),1,if((S1168="V4"),1,if((S1168="V8"),1,0)))))))</f>
        <v>1</v>
      </c>
      <c r="AE1169">
        <f>AE1168+AD1169</f>
        <v>1110</v>
      </c>
    </row>
    <row r="1170">
      <c s="8" r="A1170">
        <v>41</v>
      </c>
      <c s="8" r="C1170">
        <v>88</v>
      </c>
      <c t="s" s="8" r="D1170">
        <v>1156</v>
      </c>
      <c t="s" s="8" r="E1170">
        <v>1134</v>
      </c>
      <c t="s" r="F1170">
        <v>80</v>
      </c>
      <c t="s" r="G1170">
        <v>1185</v>
      </c>
      <c t="s" r="H1170">
        <v>81</v>
      </c>
      <c t="s" s="7" r="I1170">
        <v>82</v>
      </c>
      <c t="s" s="39" r="J1170">
        <v>82</v>
      </c>
      <c s="7" r="L1170"/>
      <c s="39" r="M1170"/>
      <c t="s" r="Q1170">
        <v>81</v>
      </c>
      <c s="7" r="R1170"/>
      <c t="s" s="39" r="S1170">
        <v>90</v>
      </c>
      <c t="s" r="U1170">
        <v>121</v>
      </c>
      <c t="s" r="W1170">
        <v>81</v>
      </c>
      <c t="s" r="Y1170">
        <v>1186</v>
      </c>
      <c t="s" s="34" r="Z1170">
        <v>1187</v>
      </c>
      <c s="7" r="AA1170"/>
      <c s="39" r="AB1170">
        <f>if((H1170="V9"),0,if((H1170="V0"),1,if((H1170="V1"),1,if((H1170="V2"),1,if((H1170="V3"),1,if((H1170="V4"),1,0))))))</f>
        <v>1</v>
      </c>
      <c r="AC1170">
        <f>AC1169+AB1170</f>
        <v>1095</v>
      </c>
      <c r="AD1170">
        <f>if((S1169="V9"),0,if((S1169="V0"),1,if((S1169="V1"),1,if((S1169="V2"),1,if((S1169="V3"),1,if((S1169="V4"),1,if((S1169="V8"),1,0)))))))</f>
        <v>1</v>
      </c>
      <c r="AE1170">
        <f>AE1169+AD1170</f>
        <v>1111</v>
      </c>
    </row>
    <row r="1171">
      <c s="8" r="A1171">
        <v>1</v>
      </c>
      <c s="8" r="C1171">
        <v>89</v>
      </c>
      <c t="s" s="8" r="D1171">
        <v>1188</v>
      </c>
      <c s="8" r="E1171"/>
      <c t="s" r="F1171">
        <v>111</v>
      </c>
      <c t="s" r="G1171">
        <v>1189</v>
      </c>
      <c t="s" r="H1171">
        <v>81</v>
      </c>
      <c t="s" s="7" r="I1171">
        <v>82</v>
      </c>
      <c t="s" s="39" r="J1171">
        <v>82</v>
      </c>
      <c s="7" r="L1171"/>
      <c s="39" r="M1171"/>
      <c t="s" r="Q1171">
        <v>81</v>
      </c>
      <c s="7" r="R1171"/>
      <c t="s" s="39" r="S1171">
        <v>121</v>
      </c>
      <c t="s" r="U1171">
        <v>90</v>
      </c>
      <c t="s" r="W1171">
        <v>81</v>
      </c>
      <c t="s" r="Y1171">
        <v>1162</v>
      </c>
      <c t="s" s="34" r="Z1171">
        <v>1190</v>
      </c>
      <c s="7" r="AA1171"/>
      <c s="39" r="AB1171">
        <f>if((H1171="V9"),0,if((H1171="V0"),1,if((H1171="V1"),1,if((H1171="V2"),1,if((H1171="V3"),1,if((H1171="V4"),1,0))))))</f>
        <v>1</v>
      </c>
      <c r="AC1171">
        <f>AC1170+AB1171</f>
        <v>1096</v>
      </c>
      <c r="AD1171">
        <f>if((S1170="V9"),0,if((S1170="V0"),1,if((S1170="V1"),1,if((S1170="V2"),1,if((S1170="V3"),1,if((S1170="V4"),1,if((S1170="V8"),1,0)))))))</f>
        <v>1</v>
      </c>
      <c r="AE1171">
        <f>AE1170+AD1171</f>
        <v>1112</v>
      </c>
    </row>
    <row r="1172">
      <c r="A1172">
        <v>2</v>
      </c>
      <c s="8" r="C1172">
        <v>89</v>
      </c>
      <c t="s" s="8" r="D1172">
        <v>1188</v>
      </c>
      <c t="s" s="8" r="E1172">
        <v>506</v>
      </c>
      <c t="s" r="F1172">
        <v>80</v>
      </c>
      <c t="s" r="H1172">
        <v>81</v>
      </c>
      <c t="s" s="7" r="I1172">
        <v>82</v>
      </c>
      <c t="s" s="39" r="J1172">
        <v>82</v>
      </c>
      <c s="7" r="L1172"/>
      <c s="39" r="M1172"/>
      <c t="s" r="Q1172">
        <v>81</v>
      </c>
      <c s="7" r="R1172"/>
      <c t="s" s="39" r="S1172">
        <v>121</v>
      </c>
      <c t="s" r="U1172">
        <v>121</v>
      </c>
      <c t="s" r="W1172">
        <v>81</v>
      </c>
      <c s="34" r="Z1172"/>
      <c s="7" r="AA1172"/>
      <c s="39" r="AB1172">
        <f>if((H1172="V9"),0,if((H1172="V0"),1,if((H1172="V1"),1,if((H1172="V2"),1,if((H1172="V3"),1,if((H1172="V4"),1,0))))))</f>
        <v>1</v>
      </c>
      <c r="AC1172">
        <f>AC1171+AB1172</f>
        <v>1097</v>
      </c>
      <c r="AD1172">
        <f>if((S1171="V9"),0,if((S1171="V0"),1,if((S1171="V1"),1,if((S1171="V2"),1,if((S1171="V3"),1,if((S1171="V4"),1,if((S1171="V8"),1,0)))))))</f>
        <v>1</v>
      </c>
      <c r="AE1172">
        <f>AE1171+AD1172</f>
        <v>1113</v>
      </c>
    </row>
    <row r="1173">
      <c r="A1173">
        <v>3</v>
      </c>
      <c s="8" r="C1173">
        <v>89</v>
      </c>
      <c t="s" s="8" r="D1173">
        <v>1188</v>
      </c>
      <c t="s" s="8" r="E1173">
        <v>272</v>
      </c>
      <c t="s" r="F1173">
        <v>80</v>
      </c>
      <c t="s" r="H1173">
        <v>81</v>
      </c>
      <c t="s" s="7" r="I1173">
        <v>82</v>
      </c>
      <c t="s" s="39" r="J1173">
        <v>82</v>
      </c>
      <c s="7" r="L1173"/>
      <c s="39" r="M1173"/>
      <c t="s" r="Q1173">
        <v>81</v>
      </c>
      <c s="7" r="R1173"/>
      <c t="s" s="39" r="S1173">
        <v>121</v>
      </c>
      <c t="s" r="U1173">
        <v>121</v>
      </c>
      <c t="s" r="W1173">
        <v>81</v>
      </c>
      <c s="34" r="Z1173"/>
      <c s="7" r="AA1173"/>
      <c s="39" r="AB1173">
        <f>if((H1173="V9"),0,if((H1173="V0"),1,if((H1173="V1"),1,if((H1173="V2"),1,if((H1173="V3"),1,if((H1173="V4"),1,0))))))</f>
        <v>1</v>
      </c>
      <c r="AC1173">
        <f>AC1172+AB1173</f>
        <v>1098</v>
      </c>
      <c r="AD1173">
        <f>if((S1172="V9"),0,if((S1172="V0"),1,if((S1172="V1"),1,if((S1172="V2"),1,if((S1172="V3"),1,if((S1172="V4"),1,if((S1172="V8"),1,0)))))))</f>
        <v>1</v>
      </c>
      <c r="AE1173">
        <f>AE1172+AD1173</f>
        <v>1114</v>
      </c>
    </row>
    <row r="1174">
      <c r="A1174">
        <v>4</v>
      </c>
      <c s="8" r="C1174">
        <v>89</v>
      </c>
      <c t="s" s="8" r="D1174">
        <v>1188</v>
      </c>
      <c t="s" s="8" r="E1174">
        <v>506</v>
      </c>
      <c t="s" r="F1174">
        <v>80</v>
      </c>
      <c t="s" r="H1174">
        <v>81</v>
      </c>
      <c t="s" s="7" r="I1174">
        <v>82</v>
      </c>
      <c t="s" s="39" r="J1174">
        <v>82</v>
      </c>
      <c s="7" r="L1174"/>
      <c s="39" r="M1174"/>
      <c t="s" r="Q1174">
        <v>81</v>
      </c>
      <c s="7" r="R1174"/>
      <c t="s" s="39" r="S1174">
        <v>121</v>
      </c>
      <c t="s" r="U1174">
        <v>121</v>
      </c>
      <c t="s" r="W1174">
        <v>81</v>
      </c>
      <c s="34" r="Z1174"/>
      <c s="7" r="AA1174"/>
      <c s="39" r="AB1174">
        <f>if((H1174="V9"),0,if((H1174="V0"),1,if((H1174="V1"),1,if((H1174="V2"),1,if((H1174="V3"),1,if((H1174="V4"),1,0))))))</f>
        <v>1</v>
      </c>
      <c r="AC1174">
        <f>AC1173+AB1174</f>
        <v>1099</v>
      </c>
      <c r="AD1174">
        <f>if((S1173="V9"),0,if((S1173="V0"),1,if((S1173="V1"),1,if((S1173="V2"),1,if((S1173="V3"),1,if((S1173="V4"),1,if((S1173="V8"),1,0)))))))</f>
        <v>1</v>
      </c>
      <c r="AE1174">
        <f>AE1173+AD1174</f>
        <v>1115</v>
      </c>
    </row>
    <row r="1175">
      <c r="A1175">
        <v>5</v>
      </c>
      <c s="8" r="C1175">
        <v>89</v>
      </c>
      <c t="s" s="8" r="D1175">
        <v>1188</v>
      </c>
      <c t="s" s="8" r="E1175">
        <v>272</v>
      </c>
      <c t="s" r="F1175">
        <v>80</v>
      </c>
      <c t="s" r="H1175">
        <v>81</v>
      </c>
      <c t="s" s="7" r="I1175">
        <v>82</v>
      </c>
      <c t="s" s="39" r="J1175">
        <v>82</v>
      </c>
      <c s="7" r="L1175"/>
      <c s="39" r="M1175"/>
      <c t="s" r="Q1175">
        <v>81</v>
      </c>
      <c s="7" r="R1175"/>
      <c t="s" s="39" r="S1175">
        <v>121</v>
      </c>
      <c t="s" r="U1175">
        <v>121</v>
      </c>
      <c t="s" r="W1175">
        <v>81</v>
      </c>
      <c s="34" r="Z1175"/>
      <c s="7" r="AA1175"/>
      <c s="39" r="AB1175">
        <f>if((H1175="V9"),0,if((H1175="V0"),1,if((H1175="V1"),1,if((H1175="V2"),1,if((H1175="V3"),1,if((H1175="V4"),1,0))))))</f>
        <v>1</v>
      </c>
      <c r="AC1175">
        <f>AC1174+AB1175</f>
        <v>1100</v>
      </c>
      <c r="AD1175">
        <f>if((S1174="V9"),0,if((S1174="V0"),1,if((S1174="V1"),1,if((S1174="V2"),1,if((S1174="V3"),1,if((S1174="V4"),1,if((S1174="V8"),1,0)))))))</f>
        <v>1</v>
      </c>
      <c r="AE1175">
        <f>AE1174+AD1175</f>
        <v>1116</v>
      </c>
    </row>
    <row r="1176">
      <c s="8" r="A1176">
        <v>6</v>
      </c>
      <c s="8" r="C1176">
        <v>89</v>
      </c>
      <c t="s" s="8" r="D1176">
        <v>1188</v>
      </c>
      <c t="s" s="8" r="E1176">
        <v>506</v>
      </c>
      <c t="s" r="F1176">
        <v>80</v>
      </c>
      <c t="s" r="H1176">
        <v>81</v>
      </c>
      <c t="s" s="7" r="I1176">
        <v>82</v>
      </c>
      <c t="s" s="39" r="J1176">
        <v>82</v>
      </c>
      <c s="7" r="L1176"/>
      <c s="39" r="M1176"/>
      <c t="s" r="Q1176">
        <v>81</v>
      </c>
      <c s="7" r="R1176"/>
      <c t="s" s="39" r="S1176">
        <v>121</v>
      </c>
      <c t="s" r="U1176">
        <v>121</v>
      </c>
      <c t="s" r="W1176">
        <v>81</v>
      </c>
      <c s="34" r="Z1176"/>
      <c s="7" r="AA1176"/>
      <c s="39" r="AB1176">
        <f>if((H1176="V9"),0,if((H1176="V0"),1,if((H1176="V1"),1,if((H1176="V2"),1,if((H1176="V3"),1,if((H1176="V4"),1,0))))))</f>
        <v>1</v>
      </c>
      <c r="AC1176">
        <f>AC1175+AB1176</f>
        <v>1101</v>
      </c>
      <c r="AD1176">
        <f>if((S1175="V9"),0,if((S1175="V0"),1,if((S1175="V1"),1,if((S1175="V2"),1,if((S1175="V3"),1,if((S1175="V4"),1,if((S1175="V8"),1,0)))))))</f>
        <v>1</v>
      </c>
      <c r="AE1176">
        <f>AE1175+AD1176</f>
        <v>1117</v>
      </c>
    </row>
    <row r="1177">
      <c r="A1177">
        <v>7</v>
      </c>
      <c s="8" r="C1177">
        <v>89</v>
      </c>
      <c t="s" s="8" r="D1177">
        <v>1188</v>
      </c>
      <c t="s" s="8" r="E1177">
        <v>272</v>
      </c>
      <c t="s" r="F1177">
        <v>80</v>
      </c>
      <c t="s" r="G1177">
        <v>1191</v>
      </c>
      <c t="s" r="H1177">
        <v>81</v>
      </c>
      <c t="s" s="7" r="I1177">
        <v>82</v>
      </c>
      <c t="s" s="39" r="J1177">
        <v>82</v>
      </c>
      <c s="7" r="L1177"/>
      <c s="39" r="M1177"/>
      <c t="s" r="Q1177">
        <v>81</v>
      </c>
      <c s="7" r="R1177"/>
      <c t="s" s="39" r="S1177">
        <v>121</v>
      </c>
      <c t="s" r="U1177">
        <v>121</v>
      </c>
      <c t="s" r="W1177">
        <v>81</v>
      </c>
      <c s="34" r="Z1177"/>
      <c s="7" r="AA1177"/>
      <c s="39" r="AB1177">
        <f>if((H1177="V9"),0,if((H1177="V0"),1,if((H1177="V1"),1,if((H1177="V2"),1,if((H1177="V3"),1,if((H1177="V4"),1,0))))))</f>
        <v>1</v>
      </c>
      <c r="AC1177">
        <f>AC1176+AB1177</f>
        <v>1102</v>
      </c>
      <c r="AD1177">
        <f>if((S1176="V9"),0,if((S1176="V0"),1,if((S1176="V1"),1,if((S1176="V2"),1,if((S1176="V3"),1,if((S1176="V4"),1,if((S1176="V8"),1,0)))))))</f>
        <v>1</v>
      </c>
      <c r="AE1177">
        <f>AE1176+AD1177</f>
        <v>1118</v>
      </c>
    </row>
    <row r="1178">
      <c r="A1178">
        <v>8</v>
      </c>
      <c s="8" r="C1178">
        <v>89</v>
      </c>
      <c t="s" s="8" r="D1178">
        <v>1188</v>
      </c>
      <c t="s" s="8" r="E1178">
        <v>506</v>
      </c>
      <c t="s" r="F1178">
        <v>80</v>
      </c>
      <c t="s" r="H1178">
        <v>81</v>
      </c>
      <c t="s" s="7" r="I1178">
        <v>82</v>
      </c>
      <c t="s" s="39" r="J1178">
        <v>82</v>
      </c>
      <c s="7" r="L1178"/>
      <c s="39" r="M1178"/>
      <c t="s" r="Q1178">
        <v>81</v>
      </c>
      <c s="7" r="R1178"/>
      <c t="s" s="39" r="S1178">
        <v>121</v>
      </c>
      <c t="s" r="U1178">
        <v>121</v>
      </c>
      <c t="s" r="W1178">
        <v>81</v>
      </c>
      <c s="34" r="Z1178"/>
      <c s="7" r="AA1178"/>
      <c s="39" r="AB1178">
        <f>if((H1178="V9"),0,if((H1178="V0"),1,if((H1178="V1"),1,if((H1178="V2"),1,if((H1178="V3"),1,if((H1178="V4"),1,0))))))</f>
        <v>1</v>
      </c>
      <c r="AC1178">
        <f>AC1177+AB1178</f>
        <v>1103</v>
      </c>
      <c r="AD1178">
        <f>if((S1177="V9"),0,if((S1177="V0"),1,if((S1177="V1"),1,if((S1177="V2"),1,if((S1177="V3"),1,if((S1177="V4"),1,if((S1177="V8"),1,0)))))))</f>
        <v>1</v>
      </c>
      <c r="AE1178">
        <f>AE1177+AD1178</f>
        <v>1119</v>
      </c>
    </row>
    <row r="1179">
      <c r="A1179">
        <v>9</v>
      </c>
      <c s="8" r="C1179">
        <v>89</v>
      </c>
      <c t="s" s="8" r="D1179">
        <v>1188</v>
      </c>
      <c t="s" s="8" r="E1179">
        <v>272</v>
      </c>
      <c t="s" r="F1179">
        <v>80</v>
      </c>
      <c t="s" r="G1179">
        <v>1192</v>
      </c>
      <c t="s" r="H1179">
        <v>81</v>
      </c>
      <c t="s" s="7" r="I1179">
        <v>82</v>
      </c>
      <c t="s" s="39" r="J1179">
        <v>82</v>
      </c>
      <c s="7" r="L1179"/>
      <c s="39" r="M1179"/>
      <c t="s" r="Q1179">
        <v>81</v>
      </c>
      <c s="7" r="R1179"/>
      <c t="s" s="39" r="S1179">
        <v>121</v>
      </c>
      <c t="s" r="U1179">
        <v>121</v>
      </c>
      <c t="s" r="W1179">
        <v>81</v>
      </c>
      <c s="34" r="Z1179"/>
      <c s="7" r="AA1179"/>
      <c s="39" r="AB1179">
        <f>if((H1179="V9"),0,if((H1179="V0"),1,if((H1179="V1"),1,if((H1179="V2"),1,if((H1179="V3"),1,if((H1179="V4"),1,0))))))</f>
        <v>1</v>
      </c>
      <c r="AC1179">
        <f>AC1178+AB1179</f>
        <v>1104</v>
      </c>
      <c r="AD1179">
        <f>if((S1178="V9"),0,if((S1178="V0"),1,if((S1178="V1"),1,if((S1178="V2"),1,if((S1178="V3"),1,if((S1178="V4"),1,if((S1178="V8"),1,0)))))))</f>
        <v>1</v>
      </c>
      <c r="AE1179">
        <f>AE1178+AD1179</f>
        <v>1120</v>
      </c>
    </row>
    <row r="1180">
      <c r="A1180">
        <v>10</v>
      </c>
      <c s="8" r="C1180">
        <v>89</v>
      </c>
      <c t="s" s="8" r="D1180">
        <v>1188</v>
      </c>
      <c t="s" s="8" r="E1180">
        <v>489</v>
      </c>
      <c t="s" r="F1180">
        <v>80</v>
      </c>
      <c t="s" r="H1180">
        <v>81</v>
      </c>
      <c t="s" s="7" r="I1180">
        <v>82</v>
      </c>
      <c t="s" s="39" r="J1180">
        <v>82</v>
      </c>
      <c s="7" r="L1180"/>
      <c s="39" r="M1180"/>
      <c t="s" r="Q1180">
        <v>81</v>
      </c>
      <c s="7" r="R1180"/>
      <c t="s" s="39" r="S1180">
        <v>121</v>
      </c>
      <c t="s" r="U1180">
        <v>121</v>
      </c>
      <c t="s" r="W1180">
        <v>81</v>
      </c>
      <c s="34" r="Z1180"/>
      <c s="7" r="AA1180"/>
      <c s="39" r="AB1180">
        <f>if((H1180="V9"),0,if((H1180="V0"),1,if((H1180="V1"),1,if((H1180="V2"),1,if((H1180="V3"),1,if((H1180="V4"),1,0))))))</f>
        <v>1</v>
      </c>
      <c r="AC1180">
        <f>AC1179+AB1180</f>
        <v>1105</v>
      </c>
      <c r="AD1180">
        <f>if((S1179="V9"),0,if((S1179="V0"),1,if((S1179="V1"),1,if((S1179="V2"),1,if((S1179="V3"),1,if((S1179="V4"),1,if((S1179="V8"),1,0)))))))</f>
        <v>1</v>
      </c>
      <c r="AE1180">
        <f>AE1179+AD1180</f>
        <v>1121</v>
      </c>
    </row>
    <row r="1181">
      <c s="8" r="A1181">
        <v>11</v>
      </c>
      <c s="8" r="C1181">
        <v>89</v>
      </c>
      <c t="s" s="8" r="D1181">
        <v>1188</v>
      </c>
      <c t="s" s="8" r="E1181">
        <v>272</v>
      </c>
      <c t="s" r="F1181">
        <v>80</v>
      </c>
      <c t="s" r="H1181">
        <v>81</v>
      </c>
      <c t="s" s="7" r="I1181">
        <v>82</v>
      </c>
      <c t="s" s="39" r="J1181">
        <v>82</v>
      </c>
      <c s="7" r="L1181"/>
      <c s="39" r="M1181"/>
      <c t="s" r="Q1181">
        <v>81</v>
      </c>
      <c s="7" r="R1181"/>
      <c t="s" s="39" r="S1181">
        <v>90</v>
      </c>
      <c t="s" r="U1181">
        <v>121</v>
      </c>
      <c t="s" r="W1181">
        <v>81</v>
      </c>
      <c t="s" r="Y1181">
        <v>593</v>
      </c>
      <c t="s" s="34" r="Z1181">
        <v>1193</v>
      </c>
      <c s="7" r="AA1181"/>
      <c s="39" r="AB1181">
        <f>if((H1181="V9"),0,if((H1181="V0"),1,if((H1181="V1"),1,if((H1181="V2"),1,if((H1181="V3"),1,if((H1181="V4"),1,0))))))</f>
        <v>1</v>
      </c>
      <c r="AC1181">
        <f>AC1180+AB1181</f>
        <v>1106</v>
      </c>
      <c r="AD1181">
        <f>if((S1180="V9"),0,if((S1180="V0"),1,if((S1180="V1"),1,if((S1180="V2"),1,if((S1180="V3"),1,if((S1180="V4"),1,if((S1180="V8"),1,0)))))))</f>
        <v>1</v>
      </c>
      <c r="AE1181">
        <f>AE1180+AD1181</f>
        <v>1122</v>
      </c>
    </row>
    <row r="1182">
      <c s="8" r="A1182">
        <v>1</v>
      </c>
      <c s="8" r="C1182">
        <v>89</v>
      </c>
      <c t="s" s="8" r="D1182">
        <v>1194</v>
      </c>
      <c t="s" s="8" r="E1182">
        <v>271</v>
      </c>
      <c t="s" r="F1182">
        <v>111</v>
      </c>
      <c t="s" r="G1182">
        <v>1195</v>
      </c>
      <c t="s" r="H1182">
        <v>81</v>
      </c>
      <c t="s" s="7" r="I1182">
        <v>82</v>
      </c>
      <c t="s" s="39" r="J1182">
        <v>82</v>
      </c>
      <c s="7" r="L1182"/>
      <c s="39" r="M1182"/>
      <c t="s" r="Q1182">
        <v>81</v>
      </c>
      <c s="7" r="R1182"/>
      <c t="s" s="39" r="S1182">
        <v>90</v>
      </c>
      <c t="s" r="U1182">
        <v>81</v>
      </c>
      <c t="s" r="W1182">
        <v>81</v>
      </c>
      <c t="s" r="Y1182">
        <v>671</v>
      </c>
      <c t="s" s="34" r="Z1182">
        <v>1193</v>
      </c>
      <c s="7" r="AA1182"/>
      <c s="39" r="AB1182">
        <f>if((H1182="V9"),0,if((H1182="V0"),1,if((H1182="V1"),1,if((H1182="V2"),1,if((H1182="V3"),1,if((H1182="V4"),1,0))))))</f>
        <v>1</v>
      </c>
      <c r="AC1182">
        <f>AC1181+AB1182</f>
        <v>1107</v>
      </c>
      <c r="AD1182">
        <f>if((S1181="V9"),0,if((S1181="V0"),1,if((S1181="V1"),1,if((S1181="V2"),1,if((S1181="V3"),1,if((S1181="V4"),1,if((S1181="V8"),1,0)))))))</f>
        <v>1</v>
      </c>
      <c r="AE1182">
        <f>AE1181+AD1182</f>
        <v>1123</v>
      </c>
    </row>
    <row r="1183">
      <c r="A1183">
        <v>2</v>
      </c>
      <c s="8" r="C1183">
        <v>89</v>
      </c>
      <c t="s" s="8" r="D1183">
        <v>1194</v>
      </c>
      <c t="s" s="8" r="E1183">
        <v>641</v>
      </c>
      <c t="s" r="F1183">
        <v>80</v>
      </c>
      <c t="s" r="H1183">
        <v>81</v>
      </c>
      <c t="s" s="7" r="I1183">
        <v>82</v>
      </c>
      <c t="s" s="39" r="J1183">
        <v>82</v>
      </c>
      <c s="7" r="L1183"/>
      <c s="39" r="M1183"/>
      <c t="s" r="Q1183">
        <v>81</v>
      </c>
      <c s="7" r="R1183"/>
      <c t="s" s="39" r="S1183">
        <v>81</v>
      </c>
      <c t="s" r="U1183">
        <v>81</v>
      </c>
      <c t="s" r="W1183">
        <v>81</v>
      </c>
      <c s="34" r="Z1183"/>
      <c s="7" r="AA1183"/>
      <c s="39" r="AB1183">
        <f>if((H1183="V9"),0,if((H1183="V0"),1,if((H1183="V1"),1,if((H1183="V2"),1,if((H1183="V3"),1,if((H1183="V4"),1,0))))))</f>
        <v>1</v>
      </c>
      <c r="AC1183">
        <f>AC1182+AB1183</f>
        <v>1108</v>
      </c>
      <c r="AD1183">
        <f>if((S1182="V9"),0,if((S1182="V0"),1,if((S1182="V1"),1,if((S1182="V2"),1,if((S1182="V3"),1,if((S1182="V4"),1,if((S1182="V8"),1,0)))))))</f>
        <v>1</v>
      </c>
      <c r="AE1183">
        <f>AE1182+AD1183</f>
        <v>1124</v>
      </c>
    </row>
    <row r="1184">
      <c r="A1184">
        <v>3</v>
      </c>
      <c s="8" r="C1184">
        <v>89</v>
      </c>
      <c t="s" s="8" r="D1184">
        <v>1194</v>
      </c>
      <c t="s" s="8" r="E1184">
        <v>224</v>
      </c>
      <c t="s" r="F1184">
        <v>80</v>
      </c>
      <c t="s" r="H1184">
        <v>81</v>
      </c>
      <c t="s" s="7" r="I1184">
        <v>82</v>
      </c>
      <c t="s" s="39" r="J1184">
        <v>82</v>
      </c>
      <c s="7" r="L1184"/>
      <c s="39" r="M1184"/>
      <c t="s" r="Q1184">
        <v>81</v>
      </c>
      <c s="7" r="R1184"/>
      <c t="s" s="39" r="S1184">
        <v>81</v>
      </c>
      <c t="s" r="U1184">
        <v>81</v>
      </c>
      <c t="s" r="W1184">
        <v>81</v>
      </c>
      <c s="34" r="Z1184"/>
      <c s="7" r="AA1184"/>
      <c s="39" r="AB1184">
        <f>if((H1184="V9"),0,if((H1184="V0"),1,if((H1184="V1"),1,if((H1184="V2"),1,if((H1184="V3"),1,if((H1184="V4"),1,0))))))</f>
        <v>1</v>
      </c>
      <c r="AC1184">
        <f>AC1183+AB1184</f>
        <v>1109</v>
      </c>
      <c r="AD1184">
        <f>if((S1183="V9"),0,if((S1183="V0"),1,if((S1183="V1"),1,if((S1183="V2"),1,if((S1183="V3"),1,if((S1183="V4"),1,if((S1183="V8"),1,0)))))))</f>
        <v>1</v>
      </c>
      <c r="AE1184">
        <f>AE1183+AD1184</f>
        <v>1125</v>
      </c>
    </row>
    <row r="1185">
      <c r="A1185">
        <v>4</v>
      </c>
      <c s="8" r="C1185">
        <v>89</v>
      </c>
      <c t="s" s="8" r="D1185">
        <v>1194</v>
      </c>
      <c t="s" s="8" r="E1185">
        <v>1064</v>
      </c>
      <c t="s" r="F1185">
        <v>80</v>
      </c>
      <c t="s" r="H1185">
        <v>81</v>
      </c>
      <c t="s" s="7" r="I1185">
        <v>82</v>
      </c>
      <c t="s" s="39" r="J1185">
        <v>82</v>
      </c>
      <c s="7" r="L1185"/>
      <c s="39" r="M1185"/>
      <c t="s" r="Q1185">
        <v>81</v>
      </c>
      <c s="7" r="R1185"/>
      <c t="s" s="39" r="S1185">
        <v>81</v>
      </c>
      <c t="s" r="U1185">
        <v>81</v>
      </c>
      <c t="s" r="W1185">
        <v>81</v>
      </c>
      <c s="34" r="Z1185"/>
      <c s="7" r="AA1185"/>
      <c s="39" r="AB1185">
        <f>if((H1185="V9"),0,if((H1185="V0"),1,if((H1185="V1"),1,if((H1185="V2"),1,if((H1185="V3"),1,if((H1185="V4"),1,0))))))</f>
        <v>1</v>
      </c>
      <c r="AC1185">
        <f>AC1184+AB1185</f>
        <v>1110</v>
      </c>
      <c r="AD1185">
        <f>if((S1184="V9"),0,if((S1184="V0"),1,if((S1184="V1"),1,if((S1184="V2"),1,if((S1184="V3"),1,if((S1184="V4"),1,if((S1184="V8"),1,0)))))))</f>
        <v>1</v>
      </c>
      <c r="AE1185">
        <f>AE1184+AD1185</f>
        <v>1126</v>
      </c>
    </row>
    <row r="1186">
      <c r="A1186">
        <v>5</v>
      </c>
      <c s="8" r="C1186">
        <v>89</v>
      </c>
      <c t="s" s="8" r="D1186">
        <v>1194</v>
      </c>
      <c t="s" s="8" r="E1186">
        <v>641</v>
      </c>
      <c t="s" r="F1186">
        <v>80</v>
      </c>
      <c t="s" r="H1186">
        <v>81</v>
      </c>
      <c t="s" s="7" r="I1186">
        <v>82</v>
      </c>
      <c t="s" s="39" r="J1186">
        <v>82</v>
      </c>
      <c t="s" s="7" r="L1186">
        <v>389</v>
      </c>
      <c s="39" r="M1186"/>
      <c t="s" r="Q1186">
        <v>81</v>
      </c>
      <c s="7" r="R1186"/>
      <c t="s" s="39" r="S1186">
        <v>81</v>
      </c>
      <c t="s" r="U1186">
        <v>81</v>
      </c>
      <c t="s" r="W1186">
        <v>81</v>
      </c>
      <c t="s" r="Y1186">
        <v>1196</v>
      </c>
      <c t="s" s="34" r="Z1186">
        <v>1197</v>
      </c>
      <c s="7" r="AA1186"/>
      <c s="39" r="AB1186">
        <f>if((H1186="V9"),0,if((H1186="V0"),1,if((H1186="V1"),1,if((H1186="V2"),1,if((H1186="V3"),1,if((H1186="V4"),1,0))))))</f>
        <v>1</v>
      </c>
      <c r="AC1186">
        <f>AC1185+AB1186</f>
        <v>1111</v>
      </c>
      <c r="AD1186">
        <f>if((S1185="V9"),0,if((S1185="V0"),1,if((S1185="V1"),1,if((S1185="V2"),1,if((S1185="V3"),1,if((S1185="V4"),1,if((S1185="V8"),1,0)))))))</f>
        <v>1</v>
      </c>
      <c r="AE1186">
        <f>AE1185+AD1186</f>
        <v>1127</v>
      </c>
    </row>
    <row r="1187">
      <c s="8" r="A1187">
        <v>6</v>
      </c>
      <c s="8" r="C1187">
        <v>89</v>
      </c>
      <c t="s" s="8" r="D1187">
        <v>1194</v>
      </c>
      <c t="s" s="8" r="E1187">
        <v>271</v>
      </c>
      <c t="s" r="F1187">
        <v>80</v>
      </c>
      <c t="s" r="H1187">
        <v>81</v>
      </c>
      <c t="s" s="7" r="I1187">
        <v>82</v>
      </c>
      <c t="s" s="39" r="J1187">
        <v>82</v>
      </c>
      <c s="7" r="L1187"/>
      <c s="39" r="M1187"/>
      <c t="s" r="Q1187">
        <v>81</v>
      </c>
      <c s="7" r="R1187"/>
      <c t="s" s="39" r="S1187">
        <v>81</v>
      </c>
      <c t="s" r="U1187">
        <v>81</v>
      </c>
      <c t="s" r="W1187">
        <v>81</v>
      </c>
      <c s="34" r="Z1187"/>
      <c s="7" r="AA1187"/>
      <c s="39" r="AB1187">
        <f>if((H1187="V9"),0,if((H1187="V0"),1,if((H1187="V1"),1,if((H1187="V2"),1,if((H1187="V3"),1,if((H1187="V4"),1,0))))))</f>
        <v>1</v>
      </c>
      <c r="AC1187">
        <f>AC1186+AB1187</f>
        <v>1112</v>
      </c>
      <c r="AD1187">
        <f>if((S1186="V9"),0,if((S1186="V0"),1,if((S1186="V1"),1,if((S1186="V2"),1,if((S1186="V3"),1,if((S1186="V4"),1,if((S1186="V8"),1,0)))))))</f>
        <v>1</v>
      </c>
      <c r="AE1187">
        <f>AE1186+AD1187</f>
        <v>1128</v>
      </c>
    </row>
    <row r="1188">
      <c r="A1188">
        <v>7</v>
      </c>
      <c s="8" r="C1188">
        <v>89</v>
      </c>
      <c t="s" s="8" r="D1188">
        <v>1194</v>
      </c>
      <c t="s" s="8" r="E1188">
        <v>224</v>
      </c>
      <c t="s" r="F1188">
        <v>80</v>
      </c>
      <c t="s" r="H1188">
        <v>81</v>
      </c>
      <c t="s" s="7" r="I1188">
        <v>82</v>
      </c>
      <c t="s" s="39" r="J1188">
        <v>82</v>
      </c>
      <c s="7" r="L1188"/>
      <c s="39" r="M1188"/>
      <c t="s" r="Q1188">
        <v>81</v>
      </c>
      <c s="7" r="R1188"/>
      <c t="s" s="39" r="S1188">
        <v>81</v>
      </c>
      <c t="s" r="U1188">
        <v>81</v>
      </c>
      <c t="s" r="W1188">
        <v>81</v>
      </c>
      <c s="34" r="Z1188"/>
      <c s="7" r="AA1188"/>
      <c s="39" r="AB1188">
        <f>if((H1188="V9"),0,if((H1188="V0"),1,if((H1188="V1"),1,if((H1188="V2"),1,if((H1188="V3"),1,if((H1188="V4"),1,0))))))</f>
        <v>1</v>
      </c>
      <c r="AC1188">
        <f>AC1187+AB1188</f>
        <v>1113</v>
      </c>
      <c r="AD1188">
        <f>if((S1187="V9"),0,if((S1187="V0"),1,if((S1187="V1"),1,if((S1187="V2"),1,if((S1187="V3"),1,if((S1187="V4"),1,if((S1187="V8"),1,0)))))))</f>
        <v>1</v>
      </c>
      <c r="AE1188">
        <f>AE1187+AD1188</f>
        <v>1129</v>
      </c>
    </row>
    <row r="1189">
      <c r="A1189">
        <v>8</v>
      </c>
      <c s="8" r="C1189">
        <v>89</v>
      </c>
      <c t="s" s="8" r="D1189">
        <v>1194</v>
      </c>
      <c t="s" s="8" r="E1189">
        <v>641</v>
      </c>
      <c t="s" r="F1189">
        <v>80</v>
      </c>
      <c t="s" r="H1189">
        <v>81</v>
      </c>
      <c t="s" s="7" r="I1189">
        <v>82</v>
      </c>
      <c t="s" s="39" r="J1189">
        <v>82</v>
      </c>
      <c s="7" r="L1189"/>
      <c s="39" r="M1189"/>
      <c t="s" r="Q1189">
        <v>81</v>
      </c>
      <c s="7" r="R1189"/>
      <c t="s" s="39" r="S1189">
        <v>81</v>
      </c>
      <c t="s" r="U1189">
        <v>81</v>
      </c>
      <c t="s" r="W1189">
        <v>81</v>
      </c>
      <c s="34" r="Z1189"/>
      <c s="7" r="AA1189"/>
      <c s="39" r="AB1189">
        <f>if((H1189="V9"),0,if((H1189="V0"),1,if((H1189="V1"),1,if((H1189="V2"),1,if((H1189="V3"),1,if((H1189="V4"),1,0))))))</f>
        <v>1</v>
      </c>
      <c r="AC1189">
        <f>AC1188+AB1189</f>
        <v>1114</v>
      </c>
      <c r="AD1189">
        <f>if((S1188="V9"),0,if((S1188="V0"),1,if((S1188="V1"),1,if((S1188="V2"),1,if((S1188="V3"),1,if((S1188="V4"),1,if((S1188="V8"),1,0)))))))</f>
        <v>1</v>
      </c>
      <c r="AE1189">
        <f>AE1188+AD1189</f>
        <v>1130</v>
      </c>
    </row>
    <row r="1190">
      <c r="A1190">
        <v>9</v>
      </c>
      <c s="8" r="C1190">
        <v>89</v>
      </c>
      <c t="s" s="8" r="D1190">
        <v>1194</v>
      </c>
      <c t="s" s="8" r="E1190">
        <v>271</v>
      </c>
      <c t="s" r="F1190">
        <v>80</v>
      </c>
      <c t="s" r="H1190">
        <v>81</v>
      </c>
      <c t="s" s="7" r="I1190">
        <v>82</v>
      </c>
      <c t="s" s="39" r="J1190">
        <v>82</v>
      </c>
      <c s="7" r="L1190"/>
      <c s="39" r="M1190"/>
      <c t="s" r="Q1190">
        <v>81</v>
      </c>
      <c s="7" r="R1190"/>
      <c t="s" s="39" r="S1190">
        <v>81</v>
      </c>
      <c t="s" r="U1190">
        <v>81</v>
      </c>
      <c t="s" r="W1190">
        <v>81</v>
      </c>
      <c s="34" r="Z1190"/>
      <c s="7" r="AA1190"/>
      <c s="39" r="AB1190">
        <f>if((H1190="V9"),0,if((H1190="V0"),1,if((H1190="V1"),1,if((H1190="V2"),1,if((H1190="V3"),1,if((H1190="V4"),1,0))))))</f>
        <v>1</v>
      </c>
      <c r="AC1190">
        <f>AC1189+AB1190</f>
        <v>1115</v>
      </c>
      <c r="AD1190">
        <f>if((S1189="V9"),0,if((S1189="V0"),1,if((S1189="V1"),1,if((S1189="V2"),1,if((S1189="V3"),1,if((S1189="V4"),1,if((S1189="V8"),1,0)))))))</f>
        <v>1</v>
      </c>
      <c r="AE1190">
        <f>AE1189+AD1190</f>
        <v>1131</v>
      </c>
    </row>
    <row r="1191">
      <c r="A1191">
        <v>10</v>
      </c>
      <c s="8" r="C1191">
        <v>89</v>
      </c>
      <c t="s" s="8" r="D1191">
        <v>1194</v>
      </c>
      <c t="s" s="8" r="E1191">
        <v>224</v>
      </c>
      <c t="s" r="F1191">
        <v>80</v>
      </c>
      <c t="s" r="H1191">
        <v>81</v>
      </c>
      <c t="s" s="7" r="I1191">
        <v>82</v>
      </c>
      <c t="s" s="39" r="J1191">
        <v>82</v>
      </c>
      <c s="7" r="L1191"/>
      <c s="39" r="M1191"/>
      <c t="s" r="Q1191">
        <v>81</v>
      </c>
      <c s="7" r="R1191"/>
      <c t="s" s="39" r="S1191">
        <v>81</v>
      </c>
      <c t="s" r="U1191">
        <v>81</v>
      </c>
      <c t="s" r="W1191">
        <v>81</v>
      </c>
      <c s="34" r="Z1191"/>
      <c s="7" r="AA1191"/>
      <c s="39" r="AB1191">
        <f>if((H1191="V9"),0,if((H1191="V0"),1,if((H1191="V1"),1,if((H1191="V2"),1,if((H1191="V3"),1,if((H1191="V4"),1,0))))))</f>
        <v>1</v>
      </c>
      <c r="AC1191">
        <f>AC1190+AB1191</f>
        <v>1116</v>
      </c>
      <c r="AD1191">
        <f>if((S1190="V9"),0,if((S1190="V0"),1,if((S1190="V1"),1,if((S1190="V2"),1,if((S1190="V3"),1,if((S1190="V4"),1,if((S1190="V8"),1,0)))))))</f>
        <v>1</v>
      </c>
      <c r="AE1191">
        <f>AE1190+AD1191</f>
        <v>1132</v>
      </c>
    </row>
    <row r="1192">
      <c s="8" r="C1192">
        <v>90</v>
      </c>
      <c t="s" s="8" r="D1192">
        <v>204</v>
      </c>
      <c s="8" r="E1192"/>
      <c t="s" r="F1192">
        <v>111</v>
      </c>
      <c t="s" r="H1192">
        <v>181</v>
      </c>
      <c t="s" s="7" r="I1192">
        <v>182</v>
      </c>
      <c s="39" r="J1192"/>
      <c s="7" r="L1192"/>
      <c s="39" r="M1192"/>
      <c s="7" r="R1192"/>
      <c s="39" r="S1192"/>
      <c s="34" r="Z1192"/>
      <c s="7" r="AA1192"/>
      <c s="39" r="AB1192">
        <f>if((H1192="V9"),0,if((H1192="V0"),1,if((H1192="V1"),1,if((H1192="V2"),1,if((H1192="V3"),1,if((H1192="V4"),1,0))))))</f>
        <v>0</v>
      </c>
      <c r="AC1192">
        <f>AC1191+AB1192</f>
        <v>1116</v>
      </c>
      <c r="AD1192">
        <f>if((S1191="V9"),0,if((S1191="V0"),1,if((S1191="V1"),1,if((S1191="V2"),1,if((S1191="V3"),1,if((S1191="V4"),1,if((S1191="V8"),1,0)))))))</f>
        <v>1</v>
      </c>
      <c r="AE1192">
        <f>AE1191+AD1192</f>
        <v>1133</v>
      </c>
    </row>
    <row r="1193">
      <c r="A1193">
        <v>1</v>
      </c>
      <c t="s" r="B1193">
        <v>382</v>
      </c>
      <c s="8" r="C1193">
        <v>90</v>
      </c>
      <c t="s" s="8" r="D1193">
        <v>948</v>
      </c>
      <c t="s" s="8" r="E1193">
        <v>1198</v>
      </c>
      <c t="s" r="F1193">
        <v>80</v>
      </c>
      <c t="s" r="H1193">
        <v>81</v>
      </c>
      <c t="s" s="7" r="I1193">
        <v>82</v>
      </c>
      <c t="s" s="39" r="J1193">
        <v>82</v>
      </c>
      <c s="7" r="L1193"/>
      <c s="39" r="M1193"/>
      <c t="s" r="Q1193">
        <v>81</v>
      </c>
      <c s="7" r="R1193"/>
      <c t="s" s="39" r="S1193">
        <v>81</v>
      </c>
      <c t="s" r="U1193">
        <v>81</v>
      </c>
      <c t="s" r="W1193">
        <v>81</v>
      </c>
      <c s="34" r="Z1193"/>
      <c s="7" r="AA1193"/>
      <c s="39" r="AB1193">
        <f>if((H1193="V9"),0,if((H1193="V0"),1,if((H1193="V1"),1,if((H1193="V2"),1,if((H1193="V3"),1,if((H1193="V4"),1,0))))))</f>
        <v>1</v>
      </c>
      <c r="AC1193">
        <f>AC1192+AB1193</f>
        <v>1117</v>
      </c>
      <c r="AD1193">
        <f>if((S1192="V9"),0,if((S1192="V0"),1,if((S1192="V1"),1,if((S1192="V2"),1,if((S1192="V3"),1,if((S1192="V4"),1,if((S1192="V8"),1,0)))))))</f>
        <v>0</v>
      </c>
      <c r="AE1193">
        <f>AE1192+AD1193</f>
        <v>1133</v>
      </c>
    </row>
    <row r="1194">
      <c s="8" r="A1194">
        <v>1</v>
      </c>
      <c s="8" r="C1194">
        <v>91</v>
      </c>
      <c t="s" s="8" r="D1194">
        <v>1199</v>
      </c>
      <c s="8" r="E1194"/>
      <c t="s" r="F1194">
        <v>111</v>
      </c>
      <c t="s" r="G1194">
        <v>1200</v>
      </c>
      <c t="s" r="H1194">
        <v>81</v>
      </c>
      <c t="s" s="7" r="I1194">
        <v>82</v>
      </c>
      <c t="s" s="39" r="J1194">
        <v>82</v>
      </c>
      <c s="7" r="L1194"/>
      <c s="39" r="M1194"/>
      <c t="s" r="Q1194">
        <v>81</v>
      </c>
      <c s="7" r="R1194"/>
      <c t="s" s="39" r="S1194">
        <v>81</v>
      </c>
      <c t="s" r="U1194">
        <v>81</v>
      </c>
      <c t="s" r="W1194">
        <v>81</v>
      </c>
      <c s="34" r="Z1194"/>
      <c s="7" r="AA1194"/>
      <c s="39" r="AB1194">
        <f>if((H1194="V9"),0,if((H1194="V0"),1,if((H1194="V1"),1,if((H1194="V2"),1,if((H1194="V3"),1,if((H1194="V4"),1,0))))))</f>
        <v>1</v>
      </c>
      <c r="AC1194">
        <f>AC1193+AB1194</f>
        <v>1118</v>
      </c>
      <c r="AD1194">
        <f>if((S1193="V9"),0,if((S1193="V0"),1,if((S1193="V1"),1,if((S1193="V2"),1,if((S1193="V3"),1,if((S1193="V4"),1,if((S1193="V8"),1,0)))))))</f>
        <v>1</v>
      </c>
      <c r="AE1194">
        <f>AE1193+AD1194</f>
        <v>1134</v>
      </c>
    </row>
    <row r="1195">
      <c r="A1195">
        <v>2</v>
      </c>
      <c s="8" r="C1195">
        <v>91</v>
      </c>
      <c t="s" s="8" r="D1195">
        <v>1201</v>
      </c>
      <c t="s" s="8" r="E1195">
        <v>1202</v>
      </c>
      <c t="s" r="F1195">
        <v>80</v>
      </c>
      <c t="s" r="H1195">
        <v>81</v>
      </c>
      <c t="s" s="7" r="I1195">
        <v>82</v>
      </c>
      <c t="s" s="39" r="J1195">
        <v>82</v>
      </c>
      <c s="7" r="L1195"/>
      <c s="39" r="M1195"/>
      <c t="s" r="Q1195">
        <v>81</v>
      </c>
      <c s="7" r="R1195"/>
      <c t="s" s="39" r="S1195">
        <v>121</v>
      </c>
      <c t="s" r="U1195">
        <v>121</v>
      </c>
      <c t="s" r="W1195">
        <v>81</v>
      </c>
      <c s="34" r="Z1195"/>
      <c s="7" r="AA1195"/>
      <c s="39" r="AB1195">
        <f>if((H1195="V9"),0,if((H1195="V0"),1,if((H1195="V1"),1,if((H1195="V2"),1,if((H1195="V3"),1,if((H1195="V4"),1,0))))))</f>
        <v>1</v>
      </c>
      <c r="AC1195">
        <f>AC1194+AB1195</f>
        <v>1119</v>
      </c>
      <c r="AD1195">
        <f>if((S1194="V9"),0,if((S1194="V0"),1,if((S1194="V1"),1,if((S1194="V2"),1,if((S1194="V3"),1,if((S1194="V4"),1,if((S1194="V8"),1,0)))))))</f>
        <v>1</v>
      </c>
      <c r="AE1195">
        <f>AE1194+AD1195</f>
        <v>1135</v>
      </c>
    </row>
    <row r="1196">
      <c r="A1196">
        <v>3</v>
      </c>
      <c s="8" r="C1196">
        <v>91</v>
      </c>
      <c t="s" s="8" r="D1196">
        <v>1203</v>
      </c>
      <c t="s" s="8" r="E1196">
        <v>1204</v>
      </c>
      <c t="s" r="F1196">
        <v>80</v>
      </c>
      <c t="s" r="H1196">
        <v>81</v>
      </c>
      <c t="s" s="7" r="I1196">
        <v>82</v>
      </c>
      <c t="s" s="39" r="J1196">
        <v>82</v>
      </c>
      <c s="7" r="L1196"/>
      <c s="39" r="M1196"/>
      <c t="s" r="Q1196">
        <v>81</v>
      </c>
      <c s="7" r="R1196"/>
      <c t="s" s="39" r="S1196">
        <v>81</v>
      </c>
      <c t="s" r="U1196">
        <v>81</v>
      </c>
      <c t="s" r="W1196">
        <v>81</v>
      </c>
      <c s="34" r="Z1196"/>
      <c s="7" r="AA1196"/>
      <c s="39" r="AB1196">
        <f>if((H1196="V9"),0,if((H1196="V0"),1,if((H1196="V1"),1,if((H1196="V2"),1,if((H1196="V3"),1,if((H1196="V4"),1,0))))))</f>
        <v>1</v>
      </c>
      <c r="AC1196">
        <f>AC1195+AB1196</f>
        <v>1120</v>
      </c>
      <c r="AD1196">
        <f>if((S1195="V9"),0,if((S1195="V0"),1,if((S1195="V1"),1,if((S1195="V2"),1,if((S1195="V3"),1,if((S1195="V4"),1,if((S1195="V8"),1,0)))))))</f>
        <v>1</v>
      </c>
      <c r="AE1196">
        <f>AE1195+AD1196</f>
        <v>1136</v>
      </c>
    </row>
    <row r="1197">
      <c r="A1197">
        <v>4</v>
      </c>
      <c s="8" r="C1197">
        <v>91</v>
      </c>
      <c t="s" s="8" r="D1197">
        <v>1203</v>
      </c>
      <c t="s" s="8" r="E1197">
        <v>1205</v>
      </c>
      <c t="s" r="F1197">
        <v>80</v>
      </c>
      <c t="s" r="H1197">
        <v>81</v>
      </c>
      <c t="s" s="7" r="I1197">
        <v>82</v>
      </c>
      <c t="s" s="39" r="J1197">
        <v>82</v>
      </c>
      <c s="7" r="L1197"/>
      <c s="39" r="M1197"/>
      <c t="s" r="Q1197">
        <v>81</v>
      </c>
      <c s="7" r="R1197"/>
      <c t="s" s="39" r="S1197">
        <v>81</v>
      </c>
      <c t="s" r="U1197">
        <v>121</v>
      </c>
      <c t="s" r="W1197">
        <v>81</v>
      </c>
      <c s="34" r="Z1197"/>
      <c s="7" r="AA1197"/>
      <c s="39" r="AB1197">
        <f>if((H1197="V9"),0,if((H1197="V0"),1,if((H1197="V1"),1,if((H1197="V2"),1,if((H1197="V3"),1,if((H1197="V4"),1,0))))))</f>
        <v>1</v>
      </c>
      <c r="AC1197">
        <f>AC1196+AB1197</f>
        <v>1121</v>
      </c>
      <c r="AD1197">
        <f>if((S1196="V9"),0,if((S1196="V0"),1,if((S1196="V1"),1,if((S1196="V2"),1,if((S1196="V3"),1,if((S1196="V4"),1,if((S1196="V8"),1,0)))))))</f>
        <v>1</v>
      </c>
      <c r="AE1197">
        <f>AE1196+AD1197</f>
        <v>1137</v>
      </c>
    </row>
    <row r="1198">
      <c r="A1198">
        <v>5</v>
      </c>
      <c s="8" r="C1198">
        <v>91</v>
      </c>
      <c t="s" s="1" r="D1198">
        <v>1203</v>
      </c>
      <c t="s" s="1" r="E1198">
        <v>909</v>
      </c>
      <c t="s" r="F1198">
        <v>80</v>
      </c>
      <c t="s" r="H1198">
        <v>81</v>
      </c>
      <c t="s" s="7" r="I1198">
        <v>82</v>
      </c>
      <c t="s" s="39" r="J1198">
        <v>82</v>
      </c>
      <c s="7" r="L1198"/>
      <c s="39" r="M1198"/>
      <c t="s" r="Q1198">
        <v>81</v>
      </c>
      <c s="7" r="R1198"/>
      <c t="s" s="39" r="S1198">
        <v>81</v>
      </c>
      <c t="s" r="U1198">
        <v>81</v>
      </c>
      <c t="s" r="W1198">
        <v>81</v>
      </c>
      <c s="34" r="Z1198"/>
      <c s="7" r="AA1198"/>
      <c s="39" r="AB1198">
        <f>if((H1198="V9"),0,if((H1198="V0"),1,if((H1198="V1"),1,if((H1198="V2"),1,if((H1198="V3"),1,if((H1198="V4"),1,0))))))</f>
        <v>1</v>
      </c>
      <c r="AC1198">
        <f>AC1197+AB1198</f>
        <v>1122</v>
      </c>
      <c r="AD1198">
        <f>if((S1197="V9"),0,if((S1197="V0"),1,if((S1197="V1"),1,if((S1197="V2"),1,if((S1197="V3"),1,if((S1197="V4"),1,if((S1197="V8"),1,0)))))))</f>
        <v>1</v>
      </c>
      <c r="AE1198">
        <f>AE1197+AD1198</f>
        <v>1138</v>
      </c>
    </row>
    <row r="1199">
      <c s="8" r="A1199">
        <v>6</v>
      </c>
      <c s="8" r="C1199">
        <v>91</v>
      </c>
      <c t="s" s="8" r="D1199">
        <v>1203</v>
      </c>
      <c t="s" s="8" r="E1199">
        <v>1205</v>
      </c>
      <c t="s" r="F1199">
        <v>80</v>
      </c>
      <c t="s" r="H1199">
        <v>81</v>
      </c>
      <c t="s" s="7" r="I1199">
        <v>82</v>
      </c>
      <c t="s" s="39" r="J1199">
        <v>82</v>
      </c>
      <c s="7" r="L1199"/>
      <c s="39" r="M1199"/>
      <c t="s" r="Q1199">
        <v>81</v>
      </c>
      <c s="7" r="R1199"/>
      <c t="s" s="39" r="S1199">
        <v>81</v>
      </c>
      <c t="s" r="U1199">
        <v>121</v>
      </c>
      <c t="s" r="W1199">
        <v>81</v>
      </c>
      <c s="34" r="Z1199"/>
      <c s="7" r="AA1199"/>
      <c s="39" r="AB1199">
        <f>if((H1199="V9"),0,if((H1199="V0"),1,if((H1199="V1"),1,if((H1199="V2"),1,if((H1199="V3"),1,if((H1199="V4"),1,0))))))</f>
        <v>1</v>
      </c>
      <c r="AC1199">
        <f>AC1198+AB1199</f>
        <v>1123</v>
      </c>
      <c r="AD1199">
        <f>if((S1198="V9"),0,if((S1198="V0"),1,if((S1198="V1"),1,if((S1198="V2"),1,if((S1198="V3"),1,if((S1198="V4"),1,if((S1198="V8"),1,0)))))))</f>
        <v>1</v>
      </c>
      <c r="AE1199">
        <f>AE1198+AD1199</f>
        <v>1139</v>
      </c>
    </row>
    <row r="1200">
      <c r="A1200">
        <v>7</v>
      </c>
      <c s="8" r="C1200">
        <v>91</v>
      </c>
      <c t="s" s="1" r="D1200">
        <v>1203</v>
      </c>
      <c t="s" s="1" r="E1200">
        <v>909</v>
      </c>
      <c t="s" r="F1200">
        <v>80</v>
      </c>
      <c t="s" r="H1200">
        <v>81</v>
      </c>
      <c t="s" s="7" r="I1200">
        <v>82</v>
      </c>
      <c t="s" s="39" r="J1200">
        <v>82</v>
      </c>
      <c s="7" r="L1200"/>
      <c s="39" r="M1200"/>
      <c t="s" r="Q1200">
        <v>81</v>
      </c>
      <c s="7" r="R1200"/>
      <c t="s" s="39" r="S1200">
        <v>81</v>
      </c>
      <c t="s" r="U1200">
        <v>81</v>
      </c>
      <c t="s" r="W1200">
        <v>81</v>
      </c>
      <c s="34" r="Z1200"/>
      <c s="7" r="AA1200"/>
      <c s="39" r="AB1200">
        <f>if((H1200="V9"),0,if((H1200="V0"),1,if((H1200="V1"),1,if((H1200="V2"),1,if((H1200="V3"),1,if((H1200="V4"),1,0))))))</f>
        <v>1</v>
      </c>
      <c r="AC1200">
        <f>AC1199+AB1200</f>
        <v>1124</v>
      </c>
      <c r="AD1200">
        <f>if((S1199="V9"),0,if((S1199="V0"),1,if((S1199="V1"),1,if((S1199="V2"),1,if((S1199="V3"),1,if((S1199="V4"),1,if((S1199="V8"),1,0)))))))</f>
        <v>1</v>
      </c>
      <c r="AE1200">
        <f>AE1199+AD1200</f>
        <v>1140</v>
      </c>
    </row>
    <row r="1201">
      <c r="A1201">
        <v>8</v>
      </c>
      <c s="8" r="C1201">
        <v>91</v>
      </c>
      <c t="s" s="8" r="D1201">
        <v>1203</v>
      </c>
      <c t="s" s="8" r="E1201">
        <v>1206</v>
      </c>
      <c t="s" r="F1201">
        <v>80</v>
      </c>
      <c t="s" r="H1201">
        <v>81</v>
      </c>
      <c t="s" s="7" r="I1201">
        <v>82</v>
      </c>
      <c t="s" s="39" r="J1201">
        <v>82</v>
      </c>
      <c s="7" r="L1201"/>
      <c s="39" r="M1201"/>
      <c t="s" r="Q1201">
        <v>81</v>
      </c>
      <c s="7" r="R1201"/>
      <c t="s" s="39" r="S1201">
        <v>81</v>
      </c>
      <c t="s" r="U1201">
        <v>121</v>
      </c>
      <c t="s" r="W1201">
        <v>81</v>
      </c>
      <c s="34" r="Z1201"/>
      <c s="7" r="AA1201"/>
      <c s="39" r="AB1201">
        <f>if((H1201="V9"),0,if((H1201="V0"),1,if((H1201="V1"),1,if((H1201="V2"),1,if((H1201="V3"),1,if((H1201="V4"),1,0))))))</f>
        <v>1</v>
      </c>
      <c r="AC1201">
        <f>AC1200+AB1201</f>
        <v>1125</v>
      </c>
      <c r="AD1201">
        <f>if((S1200="V9"),0,if((S1200="V0"),1,if((S1200="V1"),1,if((S1200="V2"),1,if((S1200="V3"),1,if((S1200="V4"),1,if((S1200="V8"),1,0)))))))</f>
        <v>1</v>
      </c>
      <c r="AE1201">
        <f>AE1200+AD1201</f>
        <v>1141</v>
      </c>
    </row>
    <row r="1202">
      <c r="A1202">
        <v>9</v>
      </c>
      <c s="8" r="C1202">
        <v>91</v>
      </c>
      <c t="s" s="1" r="D1202">
        <v>1203</v>
      </c>
      <c t="s" s="1" r="E1202">
        <v>1207</v>
      </c>
      <c t="s" r="F1202">
        <v>80</v>
      </c>
      <c t="s" r="H1202">
        <v>81</v>
      </c>
      <c t="s" s="7" r="I1202">
        <v>82</v>
      </c>
      <c t="s" s="39" r="J1202">
        <v>82</v>
      </c>
      <c s="7" r="L1202"/>
      <c s="39" r="M1202"/>
      <c t="s" r="Q1202">
        <v>81</v>
      </c>
      <c s="7" r="R1202"/>
      <c t="s" s="39" r="S1202">
        <v>81</v>
      </c>
      <c t="s" r="U1202">
        <v>121</v>
      </c>
      <c t="s" r="W1202">
        <v>81</v>
      </c>
      <c s="34" r="Z1202"/>
      <c s="7" r="AA1202"/>
      <c s="39" r="AB1202">
        <f>if((H1202="V9"),0,if((H1202="V0"),1,if((H1202="V1"),1,if((H1202="V2"),1,if((H1202="V3"),1,if((H1202="V4"),1,0))))))</f>
        <v>1</v>
      </c>
      <c r="AC1202">
        <f>AC1201+AB1202</f>
        <v>1126</v>
      </c>
      <c r="AD1202">
        <f>if((S1201="V9"),0,if((S1201="V0"),1,if((S1201="V1"),1,if((S1201="V2"),1,if((S1201="V3"),1,if((S1201="V4"),1,if((S1201="V8"),1,0)))))))</f>
        <v>1</v>
      </c>
      <c r="AE1202">
        <f>AE1201+AD1202</f>
        <v>1142</v>
      </c>
    </row>
    <row r="1203">
      <c r="A1203">
        <v>10</v>
      </c>
      <c s="8" r="C1203">
        <v>91</v>
      </c>
      <c t="s" s="8" r="D1203">
        <v>1203</v>
      </c>
      <c t="s" s="8" r="E1203">
        <v>1208</v>
      </c>
      <c t="s" r="F1203">
        <v>80</v>
      </c>
      <c t="s" r="G1203">
        <v>1209</v>
      </c>
      <c t="s" r="H1203">
        <v>81</v>
      </c>
      <c t="s" s="7" r="I1203">
        <v>82</v>
      </c>
      <c t="s" s="39" r="J1203">
        <v>82</v>
      </c>
      <c s="7" r="L1203"/>
      <c s="39" r="M1203"/>
      <c t="s" r="Q1203">
        <v>81</v>
      </c>
      <c s="7" r="R1203"/>
      <c t="s" s="39" r="S1203">
        <v>81</v>
      </c>
      <c t="s" r="U1203">
        <v>81</v>
      </c>
      <c t="s" r="W1203">
        <v>81</v>
      </c>
      <c s="34" r="Z1203"/>
      <c s="7" r="AA1203"/>
      <c s="39" r="AB1203">
        <f>if((H1203="V9"),0,if((H1203="V0"),1,if((H1203="V1"),1,if((H1203="V2"),1,if((H1203="V3"),1,if((H1203="V4"),1,0))))))</f>
        <v>1</v>
      </c>
      <c r="AC1203">
        <f>AC1202+AB1203</f>
        <v>1127</v>
      </c>
      <c r="AD1203">
        <f>if((S1202="V9"),0,if((S1202="V0"),1,if((S1202="V1"),1,if((S1202="V2"),1,if((S1202="V3"),1,if((S1202="V4"),1,if((S1202="V8"),1,0)))))))</f>
        <v>1</v>
      </c>
      <c r="AE1203">
        <f>AE1202+AD1203</f>
        <v>1143</v>
      </c>
    </row>
    <row r="1204">
      <c s="8" r="A1204">
        <v>11</v>
      </c>
      <c s="8" r="C1204">
        <v>91</v>
      </c>
      <c t="s" s="1" r="D1204">
        <v>1203</v>
      </c>
      <c t="s" s="1" r="E1204">
        <v>1210</v>
      </c>
      <c t="s" r="F1204">
        <v>80</v>
      </c>
      <c t="s" r="G1204">
        <v>1211</v>
      </c>
      <c t="s" r="H1204">
        <v>81</v>
      </c>
      <c t="s" s="7" r="I1204">
        <v>82</v>
      </c>
      <c t="s" s="39" r="J1204">
        <v>82</v>
      </c>
      <c s="7" r="L1204"/>
      <c s="39" r="M1204"/>
      <c t="s" r="Q1204">
        <v>81</v>
      </c>
      <c s="7" r="R1204"/>
      <c t="s" s="39" r="S1204">
        <v>121</v>
      </c>
      <c t="s" r="U1204">
        <v>121</v>
      </c>
      <c t="s" r="W1204">
        <v>81</v>
      </c>
      <c s="34" r="Z1204"/>
      <c s="7" r="AA1204"/>
      <c s="39" r="AB1204">
        <f>if((H1204="V9"),0,if((H1204="V0"),1,if((H1204="V1"),1,if((H1204="V2"),1,if((H1204="V3"),1,if((H1204="V4"),1,0))))))</f>
        <v>1</v>
      </c>
      <c r="AC1204">
        <f>AC1203+AB1204</f>
        <v>1128</v>
      </c>
      <c r="AD1204">
        <f>if((S1203="V9"),0,if((S1203="V0"),1,if((S1203="V1"),1,if((S1203="V2"),1,if((S1203="V3"),1,if((S1203="V4"),1,if((S1203="V8"),1,0)))))))</f>
        <v>1</v>
      </c>
      <c r="AE1204">
        <f>AE1203+AD1204</f>
        <v>1144</v>
      </c>
    </row>
    <row r="1205">
      <c r="A1205">
        <v>12</v>
      </c>
      <c s="8" r="C1205">
        <v>91</v>
      </c>
      <c t="s" s="1" r="D1205">
        <v>1203</v>
      </c>
      <c t="s" s="1" r="E1205">
        <v>429</v>
      </c>
      <c t="s" r="F1205">
        <v>80</v>
      </c>
      <c t="s" r="H1205">
        <v>81</v>
      </c>
      <c t="s" s="7" r="I1205">
        <v>82</v>
      </c>
      <c t="s" s="39" r="J1205">
        <v>82</v>
      </c>
      <c s="7" r="L1205"/>
      <c s="39" r="M1205"/>
      <c t="s" r="Q1205">
        <v>81</v>
      </c>
      <c s="7" r="R1205"/>
      <c t="s" s="39" r="S1205">
        <v>121</v>
      </c>
      <c t="s" r="U1205">
        <v>121</v>
      </c>
      <c t="s" r="W1205">
        <v>81</v>
      </c>
      <c s="34" r="Z1205"/>
      <c s="7" r="AA1205"/>
      <c s="39" r="AB1205">
        <f>if((H1205="V9"),0,if((H1205="V0"),1,if((H1205="V1"),1,if((H1205="V2"),1,if((H1205="V3"),1,if((H1205="V4"),1,0))))))</f>
        <v>1</v>
      </c>
      <c r="AC1205">
        <f>AC1204+AB1205</f>
        <v>1129</v>
      </c>
      <c r="AD1205">
        <f>if((S1204="V9"),0,if((S1204="V0"),1,if((S1204="V1"),1,if((S1204="V2"),1,if((S1204="V3"),1,if((S1204="V4"),1,if((S1204="V8"),1,0)))))))</f>
        <v>1</v>
      </c>
      <c r="AE1205">
        <f>AE1204+AD1205</f>
        <v>1145</v>
      </c>
    </row>
    <row r="1206">
      <c r="A1206">
        <v>13</v>
      </c>
      <c s="8" r="C1206">
        <v>91</v>
      </c>
      <c t="s" s="1" r="D1206">
        <v>1212</v>
      </c>
      <c t="s" s="1" r="E1206">
        <v>224</v>
      </c>
      <c t="s" r="F1206">
        <v>80</v>
      </c>
      <c t="s" r="H1206">
        <v>81</v>
      </c>
      <c t="s" s="7" r="I1206">
        <v>82</v>
      </c>
      <c t="s" s="39" r="J1206">
        <v>82</v>
      </c>
      <c s="7" r="L1206"/>
      <c s="39" r="M1206"/>
      <c t="s" r="Q1206">
        <v>81</v>
      </c>
      <c s="7" r="R1206"/>
      <c t="s" s="39" r="S1206">
        <v>121</v>
      </c>
      <c t="s" r="U1206">
        <v>121</v>
      </c>
      <c t="s" r="W1206">
        <v>81</v>
      </c>
      <c s="34" r="Z1206"/>
      <c s="7" r="AA1206"/>
      <c s="39" r="AB1206">
        <f>if((H1206="V9"),0,if((H1206="V0"),1,if((H1206="V1"),1,if((H1206="V2"),1,if((H1206="V3"),1,if((H1206="V4"),1,0))))))</f>
        <v>1</v>
      </c>
      <c r="AC1206">
        <f>AC1205+AB1206</f>
        <v>1130</v>
      </c>
      <c r="AD1206">
        <f>if((S1205="V9"),0,if((S1205="V0"),1,if((S1205="V1"),1,if((S1205="V2"),1,if((S1205="V3"),1,if((S1205="V4"),1,if((S1205="V8"),1,0)))))))</f>
        <v>1</v>
      </c>
      <c r="AE1206">
        <f>AE1205+AD1206</f>
        <v>1146</v>
      </c>
    </row>
    <row r="1207">
      <c r="A1207">
        <v>14</v>
      </c>
      <c s="8" r="C1207">
        <v>91</v>
      </c>
      <c t="s" s="1" r="D1207">
        <v>1203</v>
      </c>
      <c t="s" s="1" r="E1207">
        <v>1213</v>
      </c>
      <c t="s" r="F1207">
        <v>80</v>
      </c>
      <c t="s" r="H1207">
        <v>81</v>
      </c>
      <c t="s" s="7" r="I1207">
        <v>82</v>
      </c>
      <c t="s" s="39" r="J1207">
        <v>82</v>
      </c>
      <c s="7" r="L1207"/>
      <c s="39" r="M1207"/>
      <c t="s" r="Q1207">
        <v>81</v>
      </c>
      <c s="7" r="R1207"/>
      <c t="s" s="39" r="S1207">
        <v>121</v>
      </c>
      <c t="s" r="U1207">
        <v>121</v>
      </c>
      <c t="s" r="W1207">
        <v>81</v>
      </c>
      <c s="34" r="Z1207"/>
      <c s="7" r="AA1207"/>
      <c s="39" r="AB1207">
        <f>if((H1207="V9"),0,if((H1207="V0"),1,if((H1207="V1"),1,if((H1207="V2"),1,if((H1207="V3"),1,if((H1207="V4"),1,0))))))</f>
        <v>1</v>
      </c>
      <c r="AC1207">
        <f>AC1206+AB1207</f>
        <v>1131</v>
      </c>
      <c r="AD1207">
        <f>if((S1206="V9"),0,if((S1206="V0"),1,if((S1206="V1"),1,if((S1206="V2"),1,if((S1206="V3"),1,if((S1206="V4"),1,if((S1206="V8"),1,0)))))))</f>
        <v>1</v>
      </c>
      <c r="AE1207">
        <f>AE1206+AD1207</f>
        <v>1147</v>
      </c>
    </row>
    <row r="1208">
      <c r="A1208">
        <v>15</v>
      </c>
      <c s="8" r="C1208">
        <v>91</v>
      </c>
      <c t="s" s="1" r="D1208">
        <v>1203</v>
      </c>
      <c t="s" s="1" r="E1208">
        <v>1204</v>
      </c>
      <c t="s" r="F1208">
        <v>80</v>
      </c>
      <c t="s" r="H1208">
        <v>81</v>
      </c>
      <c t="s" s="7" r="I1208">
        <v>82</v>
      </c>
      <c t="s" s="39" r="J1208">
        <v>82</v>
      </c>
      <c s="7" r="L1208"/>
      <c s="39" r="M1208"/>
      <c t="s" r="Q1208">
        <v>81</v>
      </c>
      <c s="7" r="R1208"/>
      <c t="s" s="39" r="S1208">
        <v>121</v>
      </c>
      <c t="s" r="U1208">
        <v>90</v>
      </c>
      <c t="s" r="W1208">
        <v>81</v>
      </c>
      <c t="s" r="Y1208">
        <v>1214</v>
      </c>
      <c t="s" s="34" r="Z1208">
        <v>1190</v>
      </c>
      <c s="7" r="AA1208"/>
      <c s="39" r="AB1208">
        <f>if((H1208="V9"),0,if((H1208="V0"),1,if((H1208="V1"),1,if((H1208="V2"),1,if((H1208="V3"),1,if((H1208="V4"),1,0))))))</f>
        <v>1</v>
      </c>
      <c r="AC1208">
        <f>AC1207+AB1208</f>
        <v>1132</v>
      </c>
      <c r="AD1208">
        <f>if((S1207="V9"),0,if((S1207="V0"),1,if((S1207="V1"),1,if((S1207="V2"),1,if((S1207="V3"),1,if((S1207="V4"),1,if((S1207="V8"),1,0)))))))</f>
        <v>1</v>
      </c>
      <c r="AE1208">
        <f>AE1207+AD1208</f>
        <v>1148</v>
      </c>
    </row>
    <row r="1209">
      <c s="8" r="A1209">
        <v>16</v>
      </c>
      <c s="8" r="C1209">
        <v>91</v>
      </c>
      <c t="s" s="1" r="D1209">
        <v>1212</v>
      </c>
      <c t="s" s="1" r="E1209">
        <v>224</v>
      </c>
      <c t="s" r="F1209">
        <v>80</v>
      </c>
      <c t="s" r="H1209">
        <v>81</v>
      </c>
      <c t="s" s="7" r="I1209">
        <v>82</v>
      </c>
      <c t="s" s="39" r="J1209">
        <v>82</v>
      </c>
      <c s="7" r="L1209"/>
      <c s="39" r="M1209"/>
      <c t="s" r="Q1209">
        <v>81</v>
      </c>
      <c s="7" r="R1209"/>
      <c t="s" s="39" r="S1209">
        <v>121</v>
      </c>
      <c t="s" r="U1209">
        <v>121</v>
      </c>
      <c t="s" r="W1209">
        <v>81</v>
      </c>
      <c s="34" r="Z1209"/>
      <c s="7" r="AA1209"/>
      <c s="39" r="AB1209">
        <f>if((H1209="V9"),0,if((H1209="V0"),1,if((H1209="V1"),1,if((H1209="V2"),1,if((H1209="V3"),1,if((H1209="V4"),1,0))))))</f>
        <v>1</v>
      </c>
      <c r="AC1209">
        <f>AC1208+AB1209</f>
        <v>1133</v>
      </c>
      <c r="AD1209">
        <f>if((S1208="V9"),0,if((S1208="V0"),1,if((S1208="V1"),1,if((S1208="V2"),1,if((S1208="V3"),1,if((S1208="V4"),1,if((S1208="V8"),1,0)))))))</f>
        <v>1</v>
      </c>
      <c r="AE1209">
        <f>AE1208+AD1209</f>
        <v>1149</v>
      </c>
    </row>
    <row r="1210">
      <c r="A1210">
        <v>17</v>
      </c>
      <c s="8" r="C1210">
        <v>91</v>
      </c>
      <c t="s" s="1" r="D1210">
        <v>1212</v>
      </c>
      <c t="s" s="1" r="E1210">
        <v>1215</v>
      </c>
      <c t="s" r="F1210">
        <v>80</v>
      </c>
      <c t="s" r="H1210">
        <v>81</v>
      </c>
      <c t="s" s="7" r="I1210">
        <v>82</v>
      </c>
      <c t="s" s="39" r="J1210">
        <v>82</v>
      </c>
      <c s="7" r="L1210"/>
      <c s="39" r="M1210"/>
      <c t="s" r="Q1210">
        <v>81</v>
      </c>
      <c s="7" r="R1210"/>
      <c t="s" s="39" r="S1210">
        <v>121</v>
      </c>
      <c t="s" r="U1210">
        <v>90</v>
      </c>
      <c t="s" r="W1210">
        <v>81</v>
      </c>
      <c t="s" r="Y1210">
        <v>1162</v>
      </c>
      <c t="s" s="34" r="Z1210">
        <v>1216</v>
      </c>
      <c s="7" r="AA1210"/>
      <c s="39" r="AB1210">
        <f>if((H1210="V9"),0,if((H1210="V0"),1,if((H1210="V1"),1,if((H1210="V2"),1,if((H1210="V3"),1,if((H1210="V4"),1,0))))))</f>
        <v>1</v>
      </c>
      <c r="AC1210">
        <f>AC1209+AB1210</f>
        <v>1134</v>
      </c>
      <c r="AD1210">
        <f>if((S1209="V9"),0,if((S1209="V0"),1,if((S1209="V1"),1,if((S1209="V2"),1,if((S1209="V3"),1,if((S1209="V4"),1,if((S1209="V8"),1,0)))))))</f>
        <v>1</v>
      </c>
      <c r="AE1210">
        <f>AE1209+AD1210</f>
        <v>1150</v>
      </c>
    </row>
    <row r="1211">
      <c r="A1211">
        <v>18</v>
      </c>
      <c s="8" r="C1211">
        <v>91</v>
      </c>
      <c t="s" s="1" r="D1211">
        <v>1212</v>
      </c>
      <c t="s" s="1" r="E1211">
        <v>224</v>
      </c>
      <c t="s" r="F1211">
        <v>80</v>
      </c>
      <c t="s" r="H1211">
        <v>81</v>
      </c>
      <c t="s" s="7" r="I1211">
        <v>82</v>
      </c>
      <c t="s" s="39" r="J1211">
        <v>82</v>
      </c>
      <c s="7" r="L1211"/>
      <c s="39" r="M1211"/>
      <c t="s" r="Q1211">
        <v>81</v>
      </c>
      <c s="7" r="R1211"/>
      <c t="s" s="39" r="S1211">
        <v>121</v>
      </c>
      <c t="s" r="U1211">
        <v>121</v>
      </c>
      <c t="s" r="W1211">
        <v>81</v>
      </c>
      <c s="34" r="Z1211"/>
      <c s="7" r="AA1211"/>
      <c s="39" r="AB1211">
        <f>if((H1211="V9"),0,if((H1211="V0"),1,if((H1211="V1"),1,if((H1211="V2"),1,if((H1211="V3"),1,if((H1211="V4"),1,0))))))</f>
        <v>1</v>
      </c>
      <c r="AC1211">
        <f>AC1210+AB1211</f>
        <v>1135</v>
      </c>
      <c r="AD1211">
        <f>if((S1210="V9"),0,if((S1210="V0"),1,if((S1210="V1"),1,if((S1210="V2"),1,if((S1210="V3"),1,if((S1210="V4"),1,if((S1210="V8"),1,0)))))))</f>
        <v>1</v>
      </c>
      <c r="AE1211">
        <f>AE1210+AD1211</f>
        <v>1151</v>
      </c>
    </row>
    <row r="1212">
      <c s="8" r="C1212">
        <v>92</v>
      </c>
      <c t="s" s="8" r="D1212">
        <v>204</v>
      </c>
      <c s="8" r="E1212"/>
      <c t="s" r="F1212">
        <v>111</v>
      </c>
      <c t="s" r="H1212">
        <v>181</v>
      </c>
      <c t="s" s="7" r="I1212">
        <v>182</v>
      </c>
      <c s="39" r="J1212"/>
      <c s="7" r="L1212"/>
      <c s="39" r="M1212"/>
      <c s="7" r="R1212"/>
      <c s="39" r="S1212"/>
      <c s="34" r="Z1212"/>
      <c s="7" r="AA1212"/>
      <c s="39" r="AB1212">
        <f>if((H1212="V9"),0,if((H1212="V0"),1,if((H1212="V1"),1,if((H1212="V2"),1,if((H1212="V3"),1,if((H1212="V4"),1,0))))))</f>
        <v>0</v>
      </c>
      <c r="AC1212">
        <f>AC1211+AB1212</f>
        <v>1135</v>
      </c>
      <c r="AD1212">
        <f>if((S1211="V9"),0,if((S1211="V0"),1,if((S1211="V1"),1,if((S1211="V2"),1,if((S1211="V3"),1,if((S1211="V4"),1,if((S1211="V8"),1,0)))))))</f>
        <v>1</v>
      </c>
      <c r="AE1212">
        <f>AE1211+AD1212</f>
        <v>1152</v>
      </c>
    </row>
    <row r="1213">
      <c s="8" r="C1213">
        <v>93</v>
      </c>
      <c t="s" s="8" r="D1213">
        <v>204</v>
      </c>
      <c s="8" r="E1213"/>
      <c t="s" r="F1213">
        <v>111</v>
      </c>
      <c t="s" r="H1213">
        <v>181</v>
      </c>
      <c t="s" s="7" r="I1213">
        <v>182</v>
      </c>
      <c s="39" r="J1213"/>
      <c s="7" r="L1213"/>
      <c s="39" r="M1213"/>
      <c s="7" r="R1213"/>
      <c s="39" r="S1213"/>
      <c s="34" r="Z1213"/>
      <c s="7" r="AA1213"/>
      <c s="39" r="AB1213">
        <f>if((H1213="V9"),0,if((H1213="V0"),1,if((H1213="V1"),1,if((H1213="V2"),1,if((H1213="V3"),1,if((H1213="V4"),1,0))))))</f>
        <v>0</v>
      </c>
      <c r="AC1213">
        <f>AC1212+AB1213</f>
        <v>1135</v>
      </c>
      <c r="AD1213">
        <f>if((S1212="V9"),0,if((S1212="V0"),1,if((S1212="V1"),1,if((S1212="V2"),1,if((S1212="V3"),1,if((S1212="V4"),1,if((S1212="V8"),1,0)))))))</f>
        <v>0</v>
      </c>
      <c r="AE1213">
        <f>AE1212+AD1213</f>
        <v>1152</v>
      </c>
    </row>
    <row r="1214">
      <c r="A1214">
        <v>1</v>
      </c>
      <c s="8" r="C1214">
        <v>94</v>
      </c>
      <c t="s" s="8" r="D1214">
        <v>1217</v>
      </c>
      <c s="8" r="E1214"/>
      <c t="s" r="F1214">
        <v>111</v>
      </c>
      <c t="s" r="G1214">
        <v>1218</v>
      </c>
      <c t="s" r="H1214">
        <v>81</v>
      </c>
      <c t="s" s="7" r="I1214">
        <v>82</v>
      </c>
      <c t="s" s="39" r="J1214">
        <v>82</v>
      </c>
      <c s="7" r="L1214"/>
      <c s="39" r="M1214"/>
      <c t="s" r="Q1214">
        <v>81</v>
      </c>
      <c s="7" r="R1214"/>
      <c t="s" s="39" r="S1214">
        <v>81</v>
      </c>
      <c t="s" r="U1214">
        <v>121</v>
      </c>
      <c t="s" r="W1214">
        <v>81</v>
      </c>
      <c s="34" r="Z1214"/>
      <c s="7" r="AA1214"/>
      <c s="39" r="AB1214">
        <f>if((H1214="V9"),0,if((H1214="V0"),1,if((H1214="V1"),1,if((H1214="V2"),1,if((H1214="V3"),1,if((H1214="V4"),1,0))))))</f>
        <v>1</v>
      </c>
      <c r="AC1214">
        <f>AC1213+AB1214</f>
        <v>1136</v>
      </c>
      <c r="AD1214">
        <f>if((S1213="V9"),0,if((S1213="V0"),1,if((S1213="V1"),1,if((S1213="V2"),1,if((S1213="V3"),1,if((S1213="V4"),1,if((S1213="V8"),1,0)))))))</f>
        <v>0</v>
      </c>
      <c r="AE1214">
        <f>AE1213+AD1214</f>
        <v>1152</v>
      </c>
    </row>
    <row r="1215">
      <c r="A1215">
        <v>2</v>
      </c>
      <c s="8" r="C1215">
        <v>94</v>
      </c>
      <c t="s" s="8" r="D1215">
        <v>1217</v>
      </c>
      <c t="s" s="8" r="E1215">
        <v>1219</v>
      </c>
      <c t="s" r="F1215">
        <v>80</v>
      </c>
      <c t="s" r="H1215">
        <v>81</v>
      </c>
      <c t="s" s="7" r="I1215">
        <v>82</v>
      </c>
      <c t="s" s="39" r="J1215">
        <v>82</v>
      </c>
      <c s="7" r="L1215"/>
      <c s="39" r="M1215"/>
      <c t="s" r="Q1215">
        <v>81</v>
      </c>
      <c s="7" r="R1215"/>
      <c t="s" s="39" r="S1215">
        <v>81</v>
      </c>
      <c t="s" r="U1215">
        <v>81</v>
      </c>
      <c t="s" r="W1215">
        <v>81</v>
      </c>
      <c s="34" r="Z1215"/>
      <c s="7" r="AA1215"/>
      <c s="39" r="AB1215">
        <f>if((H1215="V9"),0,if((H1215="V0"),1,if((H1215="V1"),1,if((H1215="V2"),1,if((H1215="V3"),1,if((H1215="V4"),1,0))))))</f>
        <v>1</v>
      </c>
      <c r="AC1215">
        <f>AC1214+AB1215</f>
        <v>1137</v>
      </c>
      <c r="AD1215">
        <f>if((S1214="V9"),0,if((S1214="V0"),1,if((S1214="V1"),1,if((S1214="V2"),1,if((S1214="V3"),1,if((S1214="V4"),1,if((S1214="V8"),1,0)))))))</f>
        <v>1</v>
      </c>
      <c r="AE1215">
        <f>AE1214+AD1215</f>
        <v>1153</v>
      </c>
    </row>
    <row r="1216">
      <c r="A1216">
        <v>3</v>
      </c>
      <c s="8" r="C1216">
        <v>94</v>
      </c>
      <c t="s" s="8" r="D1216">
        <v>1217</v>
      </c>
      <c t="s" s="8" r="E1216">
        <v>245</v>
      </c>
      <c t="s" r="F1216">
        <v>80</v>
      </c>
      <c t="s" r="H1216">
        <v>81</v>
      </c>
      <c t="s" s="7" r="I1216">
        <v>82</v>
      </c>
      <c t="s" s="39" r="J1216">
        <v>82</v>
      </c>
      <c s="7" r="L1216"/>
      <c s="39" r="M1216"/>
      <c t="s" r="Q1216">
        <v>81</v>
      </c>
      <c s="7" r="R1216"/>
      <c t="s" s="39" r="S1216">
        <v>81</v>
      </c>
      <c t="s" r="U1216">
        <v>121</v>
      </c>
      <c t="s" r="W1216">
        <v>81</v>
      </c>
      <c s="34" r="Z1216"/>
      <c s="7" r="AA1216"/>
      <c s="39" r="AB1216">
        <f>if((H1216="V9"),0,if((H1216="V0"),1,if((H1216="V1"),1,if((H1216="V2"),1,if((H1216="V3"),1,if((H1216="V4"),1,0))))))</f>
        <v>1</v>
      </c>
      <c r="AC1216">
        <f>AC1215+AB1216</f>
        <v>1138</v>
      </c>
      <c r="AD1216">
        <f>if((S1215="V9"),0,if((S1215="V0"),1,if((S1215="V1"),1,if((S1215="V2"),1,if((S1215="V3"),1,if((S1215="V4"),1,if((S1215="V8"),1,0)))))))</f>
        <v>1</v>
      </c>
      <c r="AE1216">
        <f>AE1215+AD1216</f>
        <v>1154</v>
      </c>
    </row>
    <row r="1217">
      <c s="8" r="C1217">
        <v>95</v>
      </c>
      <c t="s" s="8" r="D1217">
        <v>204</v>
      </c>
      <c s="8" r="E1217"/>
      <c t="s" r="F1217">
        <v>111</v>
      </c>
      <c t="s" r="H1217">
        <v>181</v>
      </c>
      <c t="s" s="7" r="I1217">
        <v>182</v>
      </c>
      <c s="39" r="J1217"/>
      <c s="7" r="L1217"/>
      <c s="39" r="M1217"/>
      <c s="7" r="R1217"/>
      <c s="39" r="S1217"/>
      <c s="34" r="Z1217"/>
      <c s="7" r="AA1217"/>
      <c s="39" r="AB1217">
        <f>if((H1217="V9"),0,if((H1217="V0"),1,if((H1217="V1"),1,if((H1217="V2"),1,if((H1217="V3"),1,if((H1217="V4"),1,0))))))</f>
        <v>0</v>
      </c>
      <c r="AC1217">
        <f>AC1216+AB1217</f>
        <v>1138</v>
      </c>
      <c r="AD1217">
        <f>if((S1216="V9"),0,if((S1216="V0"),1,if((S1216="V1"),1,if((S1216="V2"),1,if((S1216="V3"),1,if((S1216="V4"),1,if((S1216="V8"),1,0)))))))</f>
        <v>1</v>
      </c>
      <c r="AE1217">
        <f>AE1216+AD1217</f>
        <v>1155</v>
      </c>
    </row>
    <row r="1218">
      <c s="8" r="A1218">
        <v>1</v>
      </c>
      <c s="8" r="C1218">
        <v>96</v>
      </c>
      <c t="s" s="8" r="D1218">
        <v>1220</v>
      </c>
      <c t="s" s="8" r="E1218">
        <v>1213</v>
      </c>
      <c t="s" r="F1218">
        <v>111</v>
      </c>
      <c t="s" r="G1218">
        <v>1221</v>
      </c>
      <c t="s" r="H1218">
        <v>81</v>
      </c>
      <c t="s" s="7" r="I1218">
        <v>82</v>
      </c>
      <c t="s" s="39" r="J1218">
        <v>82</v>
      </c>
      <c s="7" r="L1218"/>
      <c s="39" r="M1218"/>
      <c t="s" r="Q1218">
        <v>81</v>
      </c>
      <c s="7" r="R1218"/>
      <c t="s" s="39" r="S1218">
        <v>121</v>
      </c>
      <c t="s" r="U1218">
        <v>121</v>
      </c>
      <c t="s" r="W1218">
        <v>81</v>
      </c>
      <c s="34" r="Z1218"/>
      <c s="7" r="AA1218"/>
      <c s="39" r="AB1218">
        <f>if((H1218="V9"),0,if((H1218="V0"),1,if((H1218="V1"),1,if((H1218="V2"),1,if((H1218="V3"),1,if((H1218="V4"),1,0))))))</f>
        <v>1</v>
      </c>
      <c r="AC1218">
        <f>AC1217+AB1218</f>
        <v>1139</v>
      </c>
      <c r="AD1218">
        <f>if((S1217="V9"),0,if((S1217="V0"),1,if((S1217="V1"),1,if((S1217="V2"),1,if((S1217="V3"),1,if((S1217="V4"),1,if((S1217="V8"),1,0)))))))</f>
        <v>0</v>
      </c>
      <c r="AE1218">
        <f>AE1217+AD1218</f>
        <v>1155</v>
      </c>
    </row>
    <row r="1219">
      <c r="A1219">
        <v>2</v>
      </c>
      <c s="8" r="C1219">
        <v>96</v>
      </c>
      <c t="s" s="8" r="D1219">
        <v>1188</v>
      </c>
      <c t="s" s="8" r="E1219">
        <v>208</v>
      </c>
      <c t="s" r="F1219">
        <v>80</v>
      </c>
      <c t="s" r="H1219">
        <v>81</v>
      </c>
      <c t="s" s="7" r="I1219">
        <v>82</v>
      </c>
      <c t="s" s="39" r="J1219">
        <v>82</v>
      </c>
      <c s="7" r="L1219"/>
      <c s="39" r="M1219"/>
      <c t="s" r="Q1219">
        <v>81</v>
      </c>
      <c s="7" r="R1219"/>
      <c t="s" s="39" r="S1219">
        <v>121</v>
      </c>
      <c t="s" r="U1219">
        <v>121</v>
      </c>
      <c t="s" r="W1219">
        <v>81</v>
      </c>
      <c s="34" r="Z1219"/>
      <c s="7" r="AA1219"/>
      <c s="39" r="AB1219">
        <f>if((H1219="V9"),0,if((H1219="V0"),1,if((H1219="V1"),1,if((H1219="V2"),1,if((H1219="V3"),1,if((H1219="V4"),1,0))))))</f>
        <v>1</v>
      </c>
      <c r="AC1219">
        <f>AC1218+AB1219</f>
        <v>1140</v>
      </c>
      <c r="AD1219">
        <f>if((S1218="V9"),0,if((S1218="V0"),1,if((S1218="V1"),1,if((S1218="V2"),1,if((S1218="V3"),1,if((S1218="V4"),1,if((S1218="V8"),1,0)))))))</f>
        <v>1</v>
      </c>
      <c r="AE1219">
        <f>AE1218+AD1219</f>
        <v>1156</v>
      </c>
    </row>
    <row r="1220">
      <c r="A1220">
        <v>3</v>
      </c>
      <c s="8" r="C1220">
        <v>96</v>
      </c>
      <c t="s" s="8" r="D1220">
        <v>1188</v>
      </c>
      <c t="s" s="8" r="E1220">
        <v>224</v>
      </c>
      <c t="s" r="F1220">
        <v>80</v>
      </c>
      <c t="s" r="H1220">
        <v>81</v>
      </c>
      <c t="s" s="7" r="I1220">
        <v>82</v>
      </c>
      <c t="s" s="39" r="J1220">
        <v>82</v>
      </c>
      <c s="7" r="L1220"/>
      <c s="39" r="M1220"/>
      <c t="s" r="Q1220">
        <v>81</v>
      </c>
      <c s="7" r="R1220"/>
      <c t="s" s="39" r="S1220">
        <v>121</v>
      </c>
      <c t="s" r="U1220">
        <v>90</v>
      </c>
      <c t="s" r="W1220">
        <v>81</v>
      </c>
      <c t="s" r="Y1220">
        <v>1162</v>
      </c>
      <c t="s" s="34" r="Z1220">
        <v>1222</v>
      </c>
      <c s="7" r="AA1220"/>
      <c s="39" r="AB1220">
        <f>if((H1220="V9"),0,if((H1220="V0"),1,if((H1220="V1"),1,if((H1220="V2"),1,if((H1220="V3"),1,if((H1220="V4"),1,0))))))</f>
        <v>1</v>
      </c>
      <c r="AC1220">
        <f>AC1219+AB1220</f>
        <v>1141</v>
      </c>
      <c r="AD1220">
        <f>if((S1219="V9"),0,if((S1219="V0"),1,if((S1219="V1"),1,if((S1219="V2"),1,if((S1219="V3"),1,if((S1219="V4"),1,if((S1219="V8"),1,0)))))))</f>
        <v>1</v>
      </c>
      <c r="AE1220">
        <f>AE1219+AD1220</f>
        <v>1157</v>
      </c>
    </row>
    <row r="1221">
      <c r="A1221">
        <v>4</v>
      </c>
      <c s="8" r="C1221">
        <v>96</v>
      </c>
      <c t="s" s="8" r="D1221">
        <v>1188</v>
      </c>
      <c t="s" s="8" r="E1221">
        <v>1141</v>
      </c>
      <c t="s" r="F1221">
        <v>80</v>
      </c>
      <c t="s" r="H1221">
        <v>81</v>
      </c>
      <c t="s" s="7" r="I1221">
        <v>82</v>
      </c>
      <c t="s" s="39" r="J1221">
        <v>82</v>
      </c>
      <c s="7" r="L1221"/>
      <c s="39" r="M1221"/>
      <c t="s" r="Q1221">
        <v>81</v>
      </c>
      <c s="7" r="R1221"/>
      <c t="s" s="39" r="S1221">
        <v>121</v>
      </c>
      <c t="s" r="U1221">
        <v>90</v>
      </c>
      <c t="s" r="W1221">
        <v>81</v>
      </c>
      <c t="s" r="Y1221">
        <v>1162</v>
      </c>
      <c t="s" s="34" r="Z1221">
        <v>1223</v>
      </c>
      <c s="7" r="AA1221"/>
      <c s="39" r="AB1221">
        <f>if((H1221="V9"),0,if((H1221="V0"),1,if((H1221="V1"),1,if((H1221="V2"),1,if((H1221="V3"),1,if((H1221="V4"),1,0))))))</f>
        <v>1</v>
      </c>
      <c r="AC1221">
        <f>AC1220+AB1221</f>
        <v>1142</v>
      </c>
      <c r="AD1221">
        <f>if((S1220="V9"),0,if((S1220="V0"),1,if((S1220="V1"),1,if((S1220="V2"),1,if((S1220="V3"),1,if((S1220="V4"),1,if((S1220="V8"),1,0)))))))</f>
        <v>1</v>
      </c>
      <c r="AE1221">
        <f>AE1220+AD1221</f>
        <v>1158</v>
      </c>
    </row>
    <row r="1222">
      <c r="A1222">
        <v>5</v>
      </c>
      <c s="8" r="C1222">
        <v>96</v>
      </c>
      <c t="s" s="8" r="D1222">
        <v>1188</v>
      </c>
      <c t="s" s="8" r="E1222">
        <v>1136</v>
      </c>
      <c t="s" r="F1222">
        <v>80</v>
      </c>
      <c t="s" r="H1222">
        <v>81</v>
      </c>
      <c t="s" s="7" r="I1222">
        <v>82</v>
      </c>
      <c t="s" s="39" r="J1222">
        <v>82</v>
      </c>
      <c s="7" r="L1222"/>
      <c s="39" r="M1222"/>
      <c t="s" r="Q1222">
        <v>81</v>
      </c>
      <c s="7" r="R1222"/>
      <c t="s" s="39" r="S1222">
        <v>121</v>
      </c>
      <c t="s" r="U1222">
        <v>90</v>
      </c>
      <c t="s" r="W1222">
        <v>81</v>
      </c>
      <c t="s" r="Y1222">
        <v>1162</v>
      </c>
      <c t="s" s="34" r="Z1222">
        <v>1224</v>
      </c>
      <c s="7" r="AA1222"/>
      <c s="39" r="AB1222">
        <f>if((H1222="V9"),0,if((H1222="V0"),1,if((H1222="V1"),1,if((H1222="V2"),1,if((H1222="V3"),1,if((H1222="V4"),1,0))))))</f>
        <v>1</v>
      </c>
      <c r="AC1222">
        <f>AC1221+AB1222</f>
        <v>1143</v>
      </c>
      <c r="AD1222">
        <f>if((S1221="V9"),0,if((S1221="V0"),1,if((S1221="V1"),1,if((S1221="V2"),1,if((S1221="V3"),1,if((S1221="V4"),1,if((S1221="V8"),1,0)))))))</f>
        <v>1</v>
      </c>
      <c r="AE1222">
        <f>AE1221+AD1222</f>
        <v>1159</v>
      </c>
    </row>
    <row r="1223">
      <c s="8" r="A1223">
        <v>6</v>
      </c>
      <c s="8" r="C1223">
        <v>96</v>
      </c>
      <c t="s" s="8" r="D1223">
        <v>1188</v>
      </c>
      <c t="s" s="8" r="E1223">
        <v>208</v>
      </c>
      <c t="s" r="F1223">
        <v>80</v>
      </c>
      <c t="s" r="H1223">
        <v>81</v>
      </c>
      <c t="s" s="7" r="I1223">
        <v>82</v>
      </c>
      <c t="s" s="39" r="J1223">
        <v>82</v>
      </c>
      <c s="7" r="L1223"/>
      <c s="39" r="M1223"/>
      <c t="s" r="Q1223">
        <v>81</v>
      </c>
      <c s="7" r="R1223"/>
      <c t="s" s="39" r="S1223">
        <v>121</v>
      </c>
      <c t="s" r="U1223">
        <v>121</v>
      </c>
      <c t="s" r="W1223">
        <v>81</v>
      </c>
      <c s="34" r="Z1223"/>
      <c s="7" r="AA1223"/>
      <c s="39" r="AB1223">
        <f>if((H1223="V9"),0,if((H1223="V0"),1,if((H1223="V1"),1,if((H1223="V2"),1,if((H1223="V3"),1,if((H1223="V4"),1,0))))))</f>
        <v>1</v>
      </c>
      <c r="AC1223">
        <f>AC1222+AB1223</f>
        <v>1144</v>
      </c>
      <c r="AD1223">
        <f>if((S1222="V9"),0,if((S1222="V0"),1,if((S1222="V1"),1,if((S1222="V2"),1,if((S1222="V3"),1,if((S1222="V4"),1,if((S1222="V8"),1,0)))))))</f>
        <v>1</v>
      </c>
      <c r="AE1223">
        <f>AE1222+AD1223</f>
        <v>1160</v>
      </c>
    </row>
    <row r="1224">
      <c r="A1224">
        <v>7</v>
      </c>
      <c s="8" r="C1224">
        <v>96</v>
      </c>
      <c t="s" s="8" r="D1224">
        <v>1188</v>
      </c>
      <c t="s" s="8" r="E1224">
        <v>1136</v>
      </c>
      <c t="s" r="F1224">
        <v>80</v>
      </c>
      <c t="s" r="H1224">
        <v>81</v>
      </c>
      <c t="s" s="7" r="I1224">
        <v>82</v>
      </c>
      <c t="s" s="39" r="J1224">
        <v>82</v>
      </c>
      <c s="7" r="L1224"/>
      <c s="39" r="M1224"/>
      <c t="s" r="Q1224">
        <v>81</v>
      </c>
      <c s="7" r="R1224"/>
      <c t="s" s="39" r="S1224">
        <v>121</v>
      </c>
      <c t="s" r="U1224">
        <v>90</v>
      </c>
      <c t="s" r="W1224">
        <v>81</v>
      </c>
      <c t="s" r="Y1224">
        <v>1162</v>
      </c>
      <c t="s" s="34" r="Z1224">
        <v>1225</v>
      </c>
      <c s="7" r="AA1224"/>
      <c s="39" r="AB1224">
        <f>if((H1224="V9"),0,if((H1224="V0"),1,if((H1224="V1"),1,if((H1224="V2"),1,if((H1224="V3"),1,if((H1224="V4"),1,0))))))</f>
        <v>1</v>
      </c>
      <c r="AC1224">
        <f>AC1223+AB1224</f>
        <v>1145</v>
      </c>
      <c r="AD1224">
        <f>if((S1223="V9"),0,if((S1223="V0"),1,if((S1223="V1"),1,if((S1223="V2"),1,if((S1223="V3"),1,if((S1223="V4"),1,if((S1223="V8"),1,0)))))))</f>
        <v>1</v>
      </c>
      <c r="AE1224">
        <f>AE1223+AD1224</f>
        <v>1161</v>
      </c>
    </row>
    <row r="1225">
      <c r="A1225">
        <v>8</v>
      </c>
      <c s="8" r="C1225">
        <v>96</v>
      </c>
      <c t="s" s="8" r="D1225">
        <v>1188</v>
      </c>
      <c t="s" s="8" r="E1225">
        <v>208</v>
      </c>
      <c t="s" r="F1225">
        <v>80</v>
      </c>
      <c t="s" r="H1225">
        <v>81</v>
      </c>
      <c t="s" s="7" r="I1225">
        <v>82</v>
      </c>
      <c t="s" s="39" r="J1225">
        <v>82</v>
      </c>
      <c s="7" r="L1225"/>
      <c s="39" r="M1225"/>
      <c t="s" r="Q1225">
        <v>81</v>
      </c>
      <c s="7" r="R1225"/>
      <c t="s" s="39" r="S1225">
        <v>121</v>
      </c>
      <c t="s" r="U1225">
        <v>121</v>
      </c>
      <c t="s" r="W1225">
        <v>81</v>
      </c>
      <c s="34" r="Z1225"/>
      <c s="7" r="AA1225"/>
      <c s="39" r="AB1225">
        <f>if((H1225="V9"),0,if((H1225="V0"),1,if((H1225="V1"),1,if((H1225="V2"),1,if((H1225="V3"),1,if((H1225="V4"),1,0))))))</f>
        <v>1</v>
      </c>
      <c r="AC1225">
        <f>AC1224+AB1225</f>
        <v>1146</v>
      </c>
      <c r="AD1225">
        <f>if((S1224="V9"),0,if((S1224="V0"),1,if((S1224="V1"),1,if((S1224="V2"),1,if((S1224="V3"),1,if((S1224="V4"),1,if((S1224="V8"),1,0)))))))</f>
        <v>1</v>
      </c>
      <c r="AE1225">
        <f>AE1224+AD1225</f>
        <v>1162</v>
      </c>
    </row>
    <row r="1226">
      <c r="A1226">
        <v>9</v>
      </c>
      <c s="8" r="C1226">
        <v>96</v>
      </c>
      <c t="s" s="8" r="D1226">
        <v>1188</v>
      </c>
      <c t="s" s="8" r="E1226">
        <v>1213</v>
      </c>
      <c t="s" r="F1226">
        <v>80</v>
      </c>
      <c t="s" r="H1226">
        <v>81</v>
      </c>
      <c t="s" s="7" r="I1226">
        <v>82</v>
      </c>
      <c t="s" s="39" r="J1226">
        <v>82</v>
      </c>
      <c s="7" r="L1226"/>
      <c s="39" r="M1226"/>
      <c t="s" r="Q1226">
        <v>81</v>
      </c>
      <c s="7" r="R1226"/>
      <c t="s" s="39" r="S1226">
        <v>121</v>
      </c>
      <c t="s" r="U1226">
        <v>121</v>
      </c>
      <c t="s" r="W1226">
        <v>81</v>
      </c>
      <c s="34" r="Z1226"/>
      <c s="7" r="AA1226"/>
      <c s="39" r="AB1226">
        <f>if((H1226="V9"),0,if((H1226="V0"),1,if((H1226="V1"),1,if((H1226="V2"),1,if((H1226="V3"),1,if((H1226="V4"),1,0))))))</f>
        <v>1</v>
      </c>
      <c r="AC1226">
        <f>AC1225+AB1226</f>
        <v>1147</v>
      </c>
      <c r="AD1226">
        <f>if((S1225="V9"),0,if((S1225="V0"),1,if((S1225="V1"),1,if((S1225="V2"),1,if((S1225="V3"),1,if((S1225="V4"),1,if((S1225="V8"),1,0)))))))</f>
        <v>1</v>
      </c>
      <c r="AE1226">
        <f>AE1225+AD1226</f>
        <v>1163</v>
      </c>
    </row>
    <row r="1227">
      <c r="A1227">
        <v>10</v>
      </c>
      <c s="8" r="C1227">
        <v>96</v>
      </c>
      <c t="s" s="8" r="D1227">
        <v>1188</v>
      </c>
      <c t="s" s="8" r="E1227">
        <v>1136</v>
      </c>
      <c t="s" r="F1227">
        <v>80</v>
      </c>
      <c t="s" r="H1227">
        <v>81</v>
      </c>
      <c t="s" s="7" r="I1227">
        <v>82</v>
      </c>
      <c t="s" s="39" r="J1227">
        <v>82</v>
      </c>
      <c s="7" r="L1227"/>
      <c s="39" r="M1227"/>
      <c t="s" r="Q1227">
        <v>81</v>
      </c>
      <c s="7" r="R1227"/>
      <c t="s" s="39" r="S1227">
        <v>121</v>
      </c>
      <c t="s" r="U1227">
        <v>90</v>
      </c>
      <c t="s" r="W1227">
        <v>81</v>
      </c>
      <c t="s" r="Y1227">
        <v>1162</v>
      </c>
      <c s="34" r="Z1227"/>
      <c s="7" r="AA1227"/>
      <c s="39" r="AB1227">
        <f>if((H1227="V9"),0,if((H1227="V0"),1,if((H1227="V1"),1,if((H1227="V2"),1,if((H1227="V3"),1,if((H1227="V4"),1,0))))))</f>
        <v>1</v>
      </c>
      <c r="AC1227">
        <f>AC1226+AB1227</f>
        <v>1148</v>
      </c>
      <c r="AD1227">
        <f>if((S1226="V9"),0,if((S1226="V0"),1,if((S1226="V1"),1,if((S1226="V2"),1,if((S1226="V3"),1,if((S1226="V4"),1,if((S1226="V8"),1,0)))))))</f>
        <v>1</v>
      </c>
      <c r="AE1227">
        <f>AE1226+AD1227</f>
        <v>1164</v>
      </c>
    </row>
    <row r="1228">
      <c s="8" r="A1228">
        <v>11</v>
      </c>
      <c s="8" r="C1228">
        <v>96</v>
      </c>
      <c t="s" s="8" r="D1228">
        <v>1188</v>
      </c>
      <c t="s" s="8" r="E1228">
        <v>1213</v>
      </c>
      <c t="s" r="F1228">
        <v>80</v>
      </c>
      <c t="s" r="H1228">
        <v>81</v>
      </c>
      <c t="s" s="7" r="I1228">
        <v>82</v>
      </c>
      <c t="s" s="39" r="J1228">
        <v>82</v>
      </c>
      <c s="7" r="L1228"/>
      <c s="39" r="M1228"/>
      <c t="s" r="Q1228">
        <v>81</v>
      </c>
      <c s="7" r="R1228"/>
      <c t="s" s="39" r="S1228">
        <v>121</v>
      </c>
      <c t="s" r="U1228">
        <v>121</v>
      </c>
      <c t="s" r="W1228">
        <v>81</v>
      </c>
      <c s="34" r="Z1228"/>
      <c s="7" r="AA1228"/>
      <c s="39" r="AB1228">
        <f>if((H1228="V9"),0,if((H1228="V0"),1,if((H1228="V1"),1,if((H1228="V2"),1,if((H1228="V3"),1,if((H1228="V4"),1,0))))))</f>
        <v>1</v>
      </c>
      <c r="AC1228">
        <f>AC1227+AB1228</f>
        <v>1149</v>
      </c>
      <c r="AD1228">
        <f>if((S1227="V9"),0,if((S1227="V0"),1,if((S1227="V1"),1,if((S1227="V2"),1,if((S1227="V3"),1,if((S1227="V4"),1,if((S1227="V8"),1,0)))))))</f>
        <v>1</v>
      </c>
      <c r="AE1228">
        <f>AE1227+AD1228</f>
        <v>1165</v>
      </c>
    </row>
    <row r="1229">
      <c r="A1229">
        <v>12</v>
      </c>
      <c s="8" r="C1229">
        <v>96</v>
      </c>
      <c t="s" s="8" r="D1229">
        <v>1188</v>
      </c>
      <c t="s" s="8" r="E1229">
        <v>1136</v>
      </c>
      <c t="s" r="F1229">
        <v>80</v>
      </c>
      <c t="s" r="G1229">
        <v>1226</v>
      </c>
      <c t="s" r="H1229">
        <v>81</v>
      </c>
      <c t="s" s="7" r="I1229">
        <v>82</v>
      </c>
      <c t="s" s="39" r="J1229">
        <v>82</v>
      </c>
      <c s="7" r="L1229"/>
      <c s="39" r="M1229"/>
      <c t="s" r="Q1229">
        <v>81</v>
      </c>
      <c s="7" r="R1229"/>
      <c t="s" s="39" r="S1229">
        <v>121</v>
      </c>
      <c t="s" r="U1229">
        <v>90</v>
      </c>
      <c t="s" r="W1229">
        <v>81</v>
      </c>
      <c t="s" r="Y1229">
        <v>1214</v>
      </c>
      <c t="s" s="34" r="Z1229">
        <v>1227</v>
      </c>
      <c s="7" r="AA1229"/>
      <c s="39" r="AB1229">
        <f>if((H1229="V9"),0,if((H1229="V0"),1,if((H1229="V1"),1,if((H1229="V2"),1,if((H1229="V3"),1,if((H1229="V4"),1,0))))))</f>
        <v>1</v>
      </c>
      <c r="AC1229">
        <f>AC1228+AB1229</f>
        <v>1150</v>
      </c>
      <c r="AD1229">
        <f>if((S1228="V9"),0,if((S1228="V0"),1,if((S1228="V1"),1,if((S1228="V2"),1,if((S1228="V3"),1,if((S1228="V4"),1,if((S1228="V8"),1,0)))))))</f>
        <v>1</v>
      </c>
      <c r="AE1229">
        <f>AE1228+AD1229</f>
        <v>1166</v>
      </c>
    </row>
    <row r="1230">
      <c r="A1230">
        <v>13</v>
      </c>
      <c s="8" r="C1230">
        <v>96</v>
      </c>
      <c t="s" s="8" r="D1230">
        <v>1188</v>
      </c>
      <c t="s" s="8" r="E1230">
        <v>1213</v>
      </c>
      <c t="s" r="F1230">
        <v>80</v>
      </c>
      <c t="s" r="H1230">
        <v>81</v>
      </c>
      <c t="s" s="7" r="I1230">
        <v>82</v>
      </c>
      <c t="s" s="39" r="J1230">
        <v>82</v>
      </c>
      <c s="7" r="L1230"/>
      <c s="39" r="M1230"/>
      <c t="s" r="Q1230">
        <v>81</v>
      </c>
      <c s="7" r="R1230"/>
      <c t="s" s="39" r="S1230">
        <v>121</v>
      </c>
      <c t="s" r="U1230">
        <v>121</v>
      </c>
      <c t="s" r="W1230">
        <v>81</v>
      </c>
      <c s="34" r="Z1230"/>
      <c s="7" r="AA1230"/>
      <c s="39" r="AB1230">
        <f>if((H1230="V9"),0,if((H1230="V0"),1,if((H1230="V1"),1,if((H1230="V2"),1,if((H1230="V3"),1,if((H1230="V4"),1,0))))))</f>
        <v>1</v>
      </c>
      <c r="AC1230">
        <f>AC1229+AB1230</f>
        <v>1151</v>
      </c>
      <c r="AD1230">
        <f>if((S1229="V9"),0,if((S1229="V0"),1,if((S1229="V1"),1,if((S1229="V2"),1,if((S1229="V3"),1,if((S1229="V4"),1,if((S1229="V8"),1,0)))))))</f>
        <v>1</v>
      </c>
      <c r="AE1230">
        <f>AE1229+AD1230</f>
        <v>1167</v>
      </c>
    </row>
    <row r="1231">
      <c r="A1231">
        <v>14</v>
      </c>
      <c s="8" r="C1231">
        <v>96</v>
      </c>
      <c t="s" s="8" r="D1231">
        <v>1188</v>
      </c>
      <c t="s" s="8" r="E1231">
        <v>1228</v>
      </c>
      <c t="s" r="F1231">
        <v>80</v>
      </c>
      <c t="s" r="H1231">
        <v>81</v>
      </c>
      <c t="s" s="7" r="I1231">
        <v>82</v>
      </c>
      <c t="s" s="39" r="J1231">
        <v>82</v>
      </c>
      <c s="7" r="L1231"/>
      <c s="39" r="M1231"/>
      <c t="s" r="Q1231">
        <v>81</v>
      </c>
      <c s="7" r="R1231"/>
      <c t="s" s="39" r="S1231">
        <v>121</v>
      </c>
      <c t="s" r="U1231">
        <v>83</v>
      </c>
      <c t="s" r="W1231">
        <v>81</v>
      </c>
      <c t="s" r="Y1231">
        <v>1229</v>
      </c>
      <c t="s" s="34" r="Z1231">
        <v>1230</v>
      </c>
      <c s="7" r="AA1231"/>
      <c s="39" r="AB1231">
        <f>if((H1231="V9"),0,if((H1231="V0"),1,if((H1231="V1"),1,if((H1231="V2"),1,if((H1231="V3"),1,if((H1231="V4"),1,0))))))</f>
        <v>1</v>
      </c>
      <c r="AC1231">
        <f>AC1230+AB1231</f>
        <v>1152</v>
      </c>
      <c r="AD1231">
        <f>if((S1230="V9"),0,if((S1230="V0"),1,if((S1230="V1"),1,if((S1230="V2"),1,if((S1230="V3"),1,if((S1230="V4"),1,if((S1230="V8"),1,0)))))))</f>
        <v>1</v>
      </c>
      <c r="AE1231">
        <f>AE1230+AD1231</f>
        <v>1168</v>
      </c>
    </row>
    <row r="1232">
      <c r="A1232">
        <v>15</v>
      </c>
      <c s="8" r="C1232">
        <v>96</v>
      </c>
      <c t="s" s="8" r="D1232">
        <v>1188</v>
      </c>
      <c t="s" s="8" r="E1232">
        <v>1136</v>
      </c>
      <c t="s" r="F1232">
        <v>80</v>
      </c>
      <c t="s" r="H1232">
        <v>81</v>
      </c>
      <c t="s" s="7" r="I1232">
        <v>82</v>
      </c>
      <c t="s" s="39" r="J1232">
        <v>82</v>
      </c>
      <c s="7" r="L1232"/>
      <c s="39" r="M1232"/>
      <c t="s" r="Q1232">
        <v>81</v>
      </c>
      <c s="7" r="R1232"/>
      <c t="s" s="39" r="S1232">
        <v>121</v>
      </c>
      <c t="s" r="U1232">
        <v>90</v>
      </c>
      <c t="s" r="W1232">
        <v>81</v>
      </c>
      <c t="s" r="Y1232">
        <v>1214</v>
      </c>
      <c t="s" s="34" r="Z1232">
        <v>1231</v>
      </c>
      <c s="7" r="AA1232"/>
      <c s="39" r="AB1232">
        <f>if((H1232="V9"),0,if((H1232="V0"),1,if((H1232="V1"),1,if((H1232="V2"),1,if((H1232="V3"),1,if((H1232="V4"),1,0))))))</f>
        <v>1</v>
      </c>
      <c r="AC1232">
        <f>AC1231+AB1232</f>
        <v>1153</v>
      </c>
      <c r="AD1232">
        <f>if((S1231="V9"),0,if((S1231="V0"),1,if((S1231="V1"),1,if((S1231="V2"),1,if((S1231="V3"),1,if((S1231="V4"),1,if((S1231="V8"),1,0)))))))</f>
        <v>1</v>
      </c>
      <c r="AE1232">
        <f>AE1231+AD1232</f>
        <v>1169</v>
      </c>
    </row>
    <row r="1233">
      <c s="8" r="A1233">
        <v>16</v>
      </c>
      <c s="8" r="C1233">
        <v>96</v>
      </c>
      <c t="s" s="8" r="D1233">
        <v>1188</v>
      </c>
      <c t="s" s="8" r="E1233">
        <v>1213</v>
      </c>
      <c t="s" r="F1233">
        <v>80</v>
      </c>
      <c t="s" r="H1233">
        <v>81</v>
      </c>
      <c t="s" s="7" r="I1233">
        <v>82</v>
      </c>
      <c t="s" s="39" r="J1233">
        <v>82</v>
      </c>
      <c s="7" r="L1233"/>
      <c s="39" r="M1233"/>
      <c t="s" r="Q1233">
        <v>81</v>
      </c>
      <c s="7" r="R1233"/>
      <c t="s" s="39" r="S1233">
        <v>121</v>
      </c>
      <c t="s" r="U1233">
        <v>90</v>
      </c>
      <c t="s" r="W1233">
        <v>81</v>
      </c>
      <c t="s" r="Y1233">
        <v>1232</v>
      </c>
      <c t="s" s="34" r="Z1233">
        <v>1233</v>
      </c>
      <c s="7" r="AA1233"/>
      <c s="39" r="AB1233">
        <f>if((H1233="V9"),0,if((H1233="V0"),1,if((H1233="V1"),1,if((H1233="V2"),1,if((H1233="V3"),1,if((H1233="V4"),1,0))))))</f>
        <v>1</v>
      </c>
      <c r="AC1233">
        <f>AC1232+AB1233</f>
        <v>1154</v>
      </c>
      <c r="AD1233">
        <f>if((S1232="V9"),0,if((S1232="V0"),1,if((S1232="V1"),1,if((S1232="V2"),1,if((S1232="V3"),1,if((S1232="V4"),1,if((S1232="V8"),1,0)))))))</f>
        <v>1</v>
      </c>
      <c r="AE1233">
        <f>AE1232+AD1233</f>
        <v>1170</v>
      </c>
    </row>
    <row r="1234">
      <c r="A1234">
        <v>17</v>
      </c>
      <c s="8" r="C1234">
        <v>96</v>
      </c>
      <c t="s" s="8" r="D1234">
        <v>1188</v>
      </c>
      <c t="s" s="8" r="E1234">
        <v>224</v>
      </c>
      <c t="s" r="F1234">
        <v>80</v>
      </c>
      <c t="s" r="H1234">
        <v>81</v>
      </c>
      <c t="s" s="7" r="I1234">
        <v>82</v>
      </c>
      <c t="s" s="39" r="J1234">
        <v>82</v>
      </c>
      <c s="7" r="L1234"/>
      <c s="39" r="M1234"/>
      <c t="s" r="Q1234">
        <v>81</v>
      </c>
      <c s="7" r="R1234"/>
      <c t="s" s="39" r="S1234">
        <v>121</v>
      </c>
      <c t="s" r="U1234">
        <v>121</v>
      </c>
      <c t="s" r="W1234">
        <v>81</v>
      </c>
      <c s="34" r="Z1234"/>
      <c s="7" r="AA1234"/>
      <c s="39" r="AB1234">
        <f>if((H1234="V9"),0,if((H1234="V0"),1,if((H1234="V1"),1,if((H1234="V2"),1,if((H1234="V3"),1,if((H1234="V4"),1,0))))))</f>
        <v>1</v>
      </c>
      <c r="AC1234">
        <f>AC1233+AB1234</f>
        <v>1155</v>
      </c>
      <c r="AD1234">
        <f>if((S1233="V9"),0,if((S1233="V0"),1,if((S1233="V1"),1,if((S1233="V2"),1,if((S1233="V3"),1,if((S1233="V4"),1,if((S1233="V8"),1,0)))))))</f>
        <v>1</v>
      </c>
      <c r="AE1234">
        <f>AE1233+AD1234</f>
        <v>1171</v>
      </c>
    </row>
    <row r="1235">
      <c r="A1235">
        <v>18</v>
      </c>
      <c s="8" r="C1235">
        <v>96</v>
      </c>
      <c t="s" s="8" r="D1235">
        <v>1188</v>
      </c>
      <c t="s" s="8" r="E1235">
        <v>1234</v>
      </c>
      <c t="s" r="F1235">
        <v>80</v>
      </c>
      <c t="s" r="G1235">
        <v>1235</v>
      </c>
      <c t="s" r="H1235">
        <v>81</v>
      </c>
      <c t="s" s="7" r="I1235">
        <v>82</v>
      </c>
      <c t="s" s="39" r="J1235">
        <v>82</v>
      </c>
      <c s="7" r="L1235"/>
      <c s="39" r="M1235"/>
      <c t="s" r="Q1235">
        <v>81</v>
      </c>
      <c s="7" r="R1235"/>
      <c t="s" s="39" r="S1235">
        <v>121</v>
      </c>
      <c t="s" r="U1235">
        <v>90</v>
      </c>
      <c t="s" r="W1235">
        <v>81</v>
      </c>
      <c t="s" r="Y1235">
        <v>1162</v>
      </c>
      <c t="s" s="34" r="Z1235">
        <v>1233</v>
      </c>
      <c s="7" r="AA1235"/>
      <c s="39" r="AB1235">
        <f>if((H1235="V9"),0,if((H1235="V0"),1,if((H1235="V1"),1,if((H1235="V2"),1,if((H1235="V3"),1,if((H1235="V4"),1,0))))))</f>
        <v>1</v>
      </c>
      <c r="AC1235">
        <f>AC1234+AB1235</f>
        <v>1156</v>
      </c>
      <c r="AD1235">
        <f>if((S1234="V9"),0,if((S1234="V0"),1,if((S1234="V1"),1,if((S1234="V2"),1,if((S1234="V3"),1,if((S1234="V4"),1,if((S1234="V8"),1,0)))))))</f>
        <v>1</v>
      </c>
      <c r="AE1235">
        <f>AE1234+AD1235</f>
        <v>1172</v>
      </c>
    </row>
    <row r="1236">
      <c r="A1236">
        <v>19</v>
      </c>
      <c s="8" r="C1236">
        <v>96</v>
      </c>
      <c t="s" s="8" r="D1236">
        <v>1188</v>
      </c>
      <c t="s" s="8" r="E1236">
        <v>429</v>
      </c>
      <c t="s" r="F1236">
        <v>80</v>
      </c>
      <c t="s" r="H1236">
        <v>81</v>
      </c>
      <c t="s" s="7" r="I1236">
        <v>82</v>
      </c>
      <c t="s" s="39" r="J1236">
        <v>82</v>
      </c>
      <c s="7" r="L1236"/>
      <c s="39" r="M1236"/>
      <c t="s" r="Q1236">
        <v>81</v>
      </c>
      <c s="7" r="R1236"/>
      <c t="s" s="39" r="S1236">
        <v>121</v>
      </c>
      <c t="s" r="U1236">
        <v>121</v>
      </c>
      <c t="s" r="W1236">
        <v>81</v>
      </c>
      <c s="34" r="Z1236"/>
      <c s="7" r="AA1236"/>
      <c s="39" r="AB1236">
        <f>if((H1236="V9"),0,if((H1236="V0"),1,if((H1236="V1"),1,if((H1236="V2"),1,if((H1236="V3"),1,if((H1236="V4"),1,0))))))</f>
        <v>1</v>
      </c>
      <c r="AC1236">
        <f>AC1235+AB1236</f>
        <v>1157</v>
      </c>
      <c r="AD1236">
        <f>if((S1235="V9"),0,if((S1235="V0"),1,if((S1235="V1"),1,if((S1235="V2"),1,if((S1235="V3"),1,if((S1235="V4"),1,if((S1235="V8"),1,0)))))))</f>
        <v>1</v>
      </c>
      <c r="AE1236">
        <f>AE1235+AD1236</f>
        <v>1173</v>
      </c>
    </row>
    <row r="1237">
      <c r="A1237">
        <v>20</v>
      </c>
      <c s="8" r="C1237">
        <v>96</v>
      </c>
      <c t="s" s="8" r="D1237">
        <v>1188</v>
      </c>
      <c t="s" s="8" r="E1237">
        <v>1236</v>
      </c>
      <c t="s" r="F1237">
        <v>80</v>
      </c>
      <c t="s" r="H1237">
        <v>81</v>
      </c>
      <c t="s" s="7" r="I1237">
        <v>82</v>
      </c>
      <c t="s" s="39" r="J1237">
        <v>82</v>
      </c>
      <c s="7" r="L1237"/>
      <c s="39" r="M1237"/>
      <c t="s" r="Q1237">
        <v>81</v>
      </c>
      <c s="7" r="R1237"/>
      <c t="s" s="39" r="S1237">
        <v>121</v>
      </c>
      <c t="s" r="U1237">
        <v>90</v>
      </c>
      <c t="s" r="W1237">
        <v>81</v>
      </c>
      <c t="s" r="Y1237">
        <v>1162</v>
      </c>
      <c t="s" r="Z1237">
        <v>1237</v>
      </c>
      <c s="7" r="AA1237"/>
      <c s="39" r="AB1237">
        <f>if((H1237="V9"),0,if((H1237="V0"),1,if((H1237="V1"),1,if((H1237="V2"),1,if((H1237="V3"),1,if((H1237="V4"),1,0))))))</f>
        <v>1</v>
      </c>
      <c r="AC1237">
        <f>AC1236+AB1237</f>
        <v>1158</v>
      </c>
      <c r="AD1237">
        <f>if((S1236="V9"),0,if((S1236="V0"),1,if((S1236="V1"),1,if((S1236="V2"),1,if((S1236="V3"),1,if((S1236="V4"),1,if((S1236="V8"),1,0)))))))</f>
        <v>1</v>
      </c>
      <c r="AE1237">
        <f>AE1236+AD1237</f>
        <v>1174</v>
      </c>
    </row>
    <row r="1238">
      <c s="8" r="A1238">
        <v>21</v>
      </c>
      <c s="8" r="C1238">
        <v>96</v>
      </c>
      <c t="s" s="8" r="D1238">
        <v>1188</v>
      </c>
      <c t="s" s="8" r="E1238">
        <v>224</v>
      </c>
      <c t="s" r="F1238">
        <v>80</v>
      </c>
      <c t="s" r="H1238">
        <v>81</v>
      </c>
      <c t="s" s="7" r="I1238">
        <v>82</v>
      </c>
      <c t="s" s="39" r="J1238">
        <v>82</v>
      </c>
      <c s="7" r="L1238"/>
      <c s="39" r="M1238"/>
      <c t="s" r="Q1238">
        <v>81</v>
      </c>
      <c s="7" r="R1238"/>
      <c t="s" s="39" r="S1238">
        <v>121</v>
      </c>
      <c t="s" r="U1238">
        <v>121</v>
      </c>
      <c t="s" r="W1238">
        <v>81</v>
      </c>
      <c s="34" r="Z1238"/>
      <c s="7" r="AA1238"/>
      <c s="39" r="AB1238">
        <f>if((H1238="V9"),0,if((H1238="V0"),1,if((H1238="V1"),1,if((H1238="V2"),1,if((H1238="V3"),1,if((H1238="V4"),1,0))))))</f>
        <v>1</v>
      </c>
      <c r="AC1238">
        <f>AC1237+AB1238</f>
        <v>1159</v>
      </c>
      <c r="AD1238">
        <f>if((S1237="V9"),0,if((S1237="V0"),1,if((S1237="V1"),1,if((S1237="V2"),1,if((S1237="V3"),1,if((S1237="V4"),1,if((S1237="V8"),1,0)))))))</f>
        <v>1</v>
      </c>
      <c r="AE1238">
        <f>AE1237+AD1238</f>
        <v>1175</v>
      </c>
    </row>
    <row r="1239">
      <c r="A1239">
        <v>22</v>
      </c>
      <c s="8" r="C1239">
        <v>96</v>
      </c>
      <c t="s" s="8" r="D1239">
        <v>1188</v>
      </c>
      <c t="s" s="8" r="E1239">
        <v>1238</v>
      </c>
      <c t="s" r="F1239">
        <v>80</v>
      </c>
      <c t="s" r="G1239">
        <v>1239</v>
      </c>
      <c t="s" r="H1239">
        <v>81</v>
      </c>
      <c t="s" s="7" r="I1239">
        <v>82</v>
      </c>
      <c t="s" s="39" r="J1239">
        <v>82</v>
      </c>
      <c s="7" r="L1239"/>
      <c s="39" r="M1239"/>
      <c t="s" r="Q1239">
        <v>81</v>
      </c>
      <c s="7" r="R1239"/>
      <c t="s" s="39" r="S1239">
        <v>121</v>
      </c>
      <c t="s" r="U1239">
        <v>90</v>
      </c>
      <c t="s" r="W1239">
        <v>81</v>
      </c>
      <c t="s" r="Y1239">
        <v>1162</v>
      </c>
      <c t="s" s="34" r="Z1239">
        <v>1237</v>
      </c>
      <c s="7" r="AA1239"/>
      <c s="39" r="AB1239">
        <f>if((H1239="V9"),0,if((H1239="V0"),1,if((H1239="V1"),1,if((H1239="V2"),1,if((H1239="V3"),1,if((H1239="V4"),1,0))))))</f>
        <v>1</v>
      </c>
      <c r="AC1239">
        <f>AC1238+AB1239</f>
        <v>1160</v>
      </c>
      <c r="AD1239">
        <f>if((S1238="V9"),0,if((S1238="V0"),1,if((S1238="V1"),1,if((S1238="V2"),1,if((S1238="V3"),1,if((S1238="V4"),1,if((S1238="V8"),1,0)))))))</f>
        <v>1</v>
      </c>
      <c r="AE1239">
        <f>AE1238+AD1239</f>
        <v>1176</v>
      </c>
    </row>
    <row r="1240">
      <c r="A1240">
        <v>23</v>
      </c>
      <c s="8" r="C1240">
        <v>96</v>
      </c>
      <c t="s" s="8" r="D1240">
        <v>1188</v>
      </c>
      <c t="s" s="8" r="E1240">
        <v>828</v>
      </c>
      <c t="s" r="F1240">
        <v>80</v>
      </c>
      <c t="s" r="H1240">
        <v>81</v>
      </c>
      <c t="s" s="7" r="I1240">
        <v>82</v>
      </c>
      <c t="s" s="39" r="J1240">
        <v>82</v>
      </c>
      <c s="7" r="L1240"/>
      <c s="39" r="M1240"/>
      <c t="s" r="Q1240">
        <v>81</v>
      </c>
      <c s="7" r="R1240"/>
      <c t="s" s="39" r="S1240">
        <v>121</v>
      </c>
      <c t="s" r="U1240">
        <v>121</v>
      </c>
      <c t="s" r="W1240">
        <v>81</v>
      </c>
      <c s="34" r="Z1240"/>
      <c s="7" r="AA1240"/>
      <c s="39" r="AB1240">
        <f>if((H1240="V9"),0,if((H1240="V0"),1,if((H1240="V1"),1,if((H1240="V2"),1,if((H1240="V3"),1,if((H1240="V4"),1,0))))))</f>
        <v>1</v>
      </c>
      <c r="AC1240">
        <f>AC1239+AB1240</f>
        <v>1161</v>
      </c>
      <c r="AD1240">
        <f>if((S1239="V9"),0,if((S1239="V0"),1,if((S1239="V1"),1,if((S1239="V2"),1,if((S1239="V3"),1,if((S1239="V4"),1,if((S1239="V8"),1,0)))))))</f>
        <v>1</v>
      </c>
      <c r="AE1240">
        <f>AE1239+AD1240</f>
        <v>1177</v>
      </c>
    </row>
    <row r="1241">
      <c r="A1241">
        <v>24</v>
      </c>
      <c s="8" r="C1241">
        <v>96</v>
      </c>
      <c t="s" s="8" r="D1241">
        <v>1188</v>
      </c>
      <c t="s" s="8" r="E1241">
        <v>1136</v>
      </c>
      <c t="s" r="F1241">
        <v>80</v>
      </c>
      <c t="s" r="G1241">
        <v>1240</v>
      </c>
      <c t="s" r="H1241">
        <v>81</v>
      </c>
      <c t="s" s="7" r="I1241">
        <v>82</v>
      </c>
      <c t="s" s="39" r="J1241">
        <v>82</v>
      </c>
      <c s="7" r="L1241"/>
      <c s="39" r="M1241"/>
      <c t="s" r="Q1241">
        <v>81</v>
      </c>
      <c s="7" r="R1241"/>
      <c t="s" s="39" r="S1241">
        <v>121</v>
      </c>
      <c t="s" r="U1241">
        <v>90</v>
      </c>
      <c t="s" r="W1241">
        <v>81</v>
      </c>
      <c t="s" r="Y1241">
        <v>1162</v>
      </c>
      <c t="s" s="34" r="Z1241">
        <v>1241</v>
      </c>
      <c s="7" r="AA1241"/>
      <c s="39" r="AB1241">
        <f>if((H1241="V9"),0,if((H1241="V0"),1,if((H1241="V1"),1,if((H1241="V2"),1,if((H1241="V3"),1,if((H1241="V4"),1,0))))))</f>
        <v>1</v>
      </c>
      <c r="AC1241">
        <f>AC1240+AB1241</f>
        <v>1162</v>
      </c>
      <c r="AD1241">
        <f>if((S1240="V9"),0,if((S1240="V0"),1,if((S1240="V1"),1,if((S1240="V2"),1,if((S1240="V3"),1,if((S1240="V4"),1,if((S1240="V8"),1,0)))))))</f>
        <v>1</v>
      </c>
      <c r="AE1241">
        <f>AE1240+AD1241</f>
        <v>1178</v>
      </c>
    </row>
    <row r="1242">
      <c r="A1242">
        <v>25</v>
      </c>
      <c s="8" r="C1242">
        <v>96</v>
      </c>
      <c t="s" s="8" r="D1242">
        <v>1188</v>
      </c>
      <c t="s" s="8" r="E1242">
        <v>224</v>
      </c>
      <c t="s" r="F1242">
        <v>80</v>
      </c>
      <c t="s" r="H1242">
        <v>81</v>
      </c>
      <c t="s" s="7" r="I1242">
        <v>82</v>
      </c>
      <c t="s" s="39" r="J1242">
        <v>82</v>
      </c>
      <c s="7" r="L1242"/>
      <c s="39" r="M1242"/>
      <c t="s" r="Q1242">
        <v>81</v>
      </c>
      <c s="7" r="R1242"/>
      <c t="s" s="39" r="S1242">
        <v>121</v>
      </c>
      <c t="s" r="U1242">
        <v>121</v>
      </c>
      <c t="s" r="W1242">
        <v>81</v>
      </c>
      <c s="34" r="Z1242"/>
      <c s="7" r="AA1242"/>
      <c s="39" r="AB1242">
        <f>if((H1242="V9"),0,if((H1242="V0"),1,if((H1242="V1"),1,if((H1242="V2"),1,if((H1242="V3"),1,if((H1242="V4"),1,0))))))</f>
        <v>1</v>
      </c>
      <c r="AC1242">
        <f>AC1241+AB1242</f>
        <v>1163</v>
      </c>
      <c r="AD1242">
        <f>if((S1241="V9"),0,if((S1241="V0"),1,if((S1241="V1"),1,if((S1241="V2"),1,if((S1241="V3"),1,if((S1241="V4"),1,if((S1241="V8"),1,0)))))))</f>
        <v>1</v>
      </c>
      <c r="AE1242">
        <f>AE1241+AD1242</f>
        <v>1179</v>
      </c>
    </row>
    <row r="1243">
      <c s="8" r="A1243">
        <v>26</v>
      </c>
      <c s="8" r="C1243">
        <v>96</v>
      </c>
      <c t="s" s="8" r="D1243">
        <v>1188</v>
      </c>
      <c t="s" s="8" r="E1243">
        <v>909</v>
      </c>
      <c t="s" r="F1243">
        <v>80</v>
      </c>
      <c t="s" r="H1243">
        <v>81</v>
      </c>
      <c t="s" s="7" r="I1243">
        <v>82</v>
      </c>
      <c t="s" s="39" r="J1243">
        <v>82</v>
      </c>
      <c s="7" r="L1243"/>
      <c s="39" r="M1243"/>
      <c t="s" r="Q1243">
        <v>81</v>
      </c>
      <c s="7" r="R1243"/>
      <c t="s" s="39" r="S1243">
        <v>121</v>
      </c>
      <c t="s" r="U1243">
        <v>90</v>
      </c>
      <c t="s" r="W1243">
        <v>81</v>
      </c>
      <c t="s" r="Y1243">
        <v>1214</v>
      </c>
      <c t="s" s="34" r="Z1243">
        <v>1242</v>
      </c>
      <c s="7" r="AA1243"/>
      <c s="39" r="AB1243">
        <f>if((H1243="V9"),0,if((H1243="V0"),1,if((H1243="V1"),1,if((H1243="V2"),1,if((H1243="V3"),1,if((H1243="V4"),1,0))))))</f>
        <v>1</v>
      </c>
      <c r="AC1243">
        <f>AC1242+AB1243</f>
        <v>1164</v>
      </c>
      <c r="AD1243">
        <f>if((S1242="V9"),0,if((S1242="V0"),1,if((S1242="V1"),1,if((S1242="V2"),1,if((S1242="V3"),1,if((S1242="V4"),1,if((S1242="V8"),1,0)))))))</f>
        <v>1</v>
      </c>
      <c r="AE1243">
        <f>AE1242+AD1243</f>
        <v>1180</v>
      </c>
    </row>
    <row r="1244">
      <c r="A1244">
        <v>27</v>
      </c>
      <c s="8" r="C1244">
        <v>96</v>
      </c>
      <c t="s" s="8" r="D1244">
        <v>1188</v>
      </c>
      <c t="s" s="8" r="E1244">
        <v>429</v>
      </c>
      <c t="s" r="F1244">
        <v>80</v>
      </c>
      <c t="s" r="H1244">
        <v>81</v>
      </c>
      <c t="s" s="7" r="I1244">
        <v>82</v>
      </c>
      <c t="s" s="39" r="J1244">
        <v>82</v>
      </c>
      <c s="7" r="L1244"/>
      <c s="39" r="M1244"/>
      <c t="s" r="Q1244">
        <v>81</v>
      </c>
      <c s="7" r="R1244"/>
      <c t="s" s="39" r="S1244">
        <v>121</v>
      </c>
      <c t="s" r="U1244">
        <v>121</v>
      </c>
      <c t="s" r="W1244">
        <v>81</v>
      </c>
      <c s="34" r="Z1244"/>
      <c s="7" r="AA1244"/>
      <c s="39" r="AB1244">
        <f>if((H1244="V9"),0,if((H1244="V0"),1,if((H1244="V1"),1,if((H1244="V2"),1,if((H1244="V3"),1,if((H1244="V4"),1,0))))))</f>
        <v>1</v>
      </c>
      <c r="AC1244">
        <f>AC1243+AB1244</f>
        <v>1165</v>
      </c>
      <c r="AD1244">
        <f>if((S1243="V9"),0,if((S1243="V0"),1,if((S1243="V1"),1,if((S1243="V2"),1,if((S1243="V3"),1,if((S1243="V4"),1,if((S1243="V8"),1,0)))))))</f>
        <v>1</v>
      </c>
      <c r="AE1244">
        <f>AE1243+AD1244</f>
        <v>1181</v>
      </c>
    </row>
    <row r="1245">
      <c r="A1245">
        <v>28</v>
      </c>
      <c s="8" r="C1245">
        <v>96</v>
      </c>
      <c t="s" s="8" r="D1245">
        <v>1188</v>
      </c>
      <c t="s" s="8" r="E1245">
        <v>224</v>
      </c>
      <c t="s" r="F1245">
        <v>80</v>
      </c>
      <c t="s" r="H1245">
        <v>81</v>
      </c>
      <c t="s" s="7" r="I1245">
        <v>82</v>
      </c>
      <c t="s" s="39" r="J1245">
        <v>82</v>
      </c>
      <c s="7" r="L1245"/>
      <c s="39" r="M1245"/>
      <c t="s" r="Q1245">
        <v>81</v>
      </c>
      <c s="7" r="R1245"/>
      <c t="s" s="39" r="S1245">
        <v>121</v>
      </c>
      <c t="s" r="U1245">
        <v>121</v>
      </c>
      <c t="s" r="W1245">
        <v>81</v>
      </c>
      <c s="34" r="Z1245"/>
      <c s="7" r="AA1245"/>
      <c s="39" r="AB1245">
        <f>if((H1245="V9"),0,if((H1245="V0"),1,if((H1245="V1"),1,if((H1245="V2"),1,if((H1245="V3"),1,if((H1245="V4"),1,0))))))</f>
        <v>1</v>
      </c>
      <c r="AC1245">
        <f>AC1244+AB1245</f>
        <v>1166</v>
      </c>
      <c r="AD1245">
        <f>if((S1244="V9"),0,if((S1244="V0"),1,if((S1244="V1"),1,if((S1244="V2"),1,if((S1244="V3"),1,if((S1244="V4"),1,if((S1244="V8"),1,0)))))))</f>
        <v>1</v>
      </c>
      <c r="AE1245">
        <f>AE1244+AD1245</f>
        <v>1182</v>
      </c>
    </row>
    <row r="1246">
      <c r="A1246">
        <v>29</v>
      </c>
      <c s="8" r="C1246">
        <v>96</v>
      </c>
      <c t="s" s="8" r="D1246">
        <v>1188</v>
      </c>
      <c t="s" s="8" r="E1246">
        <v>909</v>
      </c>
      <c t="s" r="F1246">
        <v>80</v>
      </c>
      <c t="s" r="H1246">
        <v>81</v>
      </c>
      <c t="s" s="7" r="I1246">
        <v>82</v>
      </c>
      <c t="s" s="39" r="J1246">
        <v>82</v>
      </c>
      <c s="7" r="L1246"/>
      <c s="39" r="M1246"/>
      <c t="s" r="Q1246">
        <v>81</v>
      </c>
      <c s="7" r="R1246"/>
      <c t="s" s="39" r="S1246">
        <v>121</v>
      </c>
      <c t="s" r="U1246">
        <v>90</v>
      </c>
      <c t="s" r="W1246">
        <v>81</v>
      </c>
      <c t="s" r="Y1246">
        <v>1243</v>
      </c>
      <c s="34" r="Z1246"/>
      <c s="7" r="AA1246"/>
      <c s="39" r="AB1246">
        <f>if((H1246="V9"),0,if((H1246="V0"),1,if((H1246="V1"),1,if((H1246="V2"),1,if((H1246="V3"),1,if((H1246="V4"),1,0))))))</f>
        <v>1</v>
      </c>
      <c r="AC1246">
        <f>AC1245+AB1246</f>
        <v>1167</v>
      </c>
      <c r="AD1246">
        <f>if((S1245="V9"),0,if((S1245="V0"),1,if((S1245="V1"),1,if((S1245="V2"),1,if((S1245="V3"),1,if((S1245="V4"),1,if((S1245="V8"),1,0)))))))</f>
        <v>1</v>
      </c>
      <c r="AE1246">
        <f>AE1245+AD1246</f>
        <v>1183</v>
      </c>
    </row>
    <row r="1247">
      <c r="A1247">
        <v>30</v>
      </c>
      <c s="8" r="C1247">
        <v>96</v>
      </c>
      <c t="s" s="8" r="D1247">
        <v>1188</v>
      </c>
      <c t="s" s="8" r="E1247">
        <v>429</v>
      </c>
      <c t="s" r="F1247">
        <v>80</v>
      </c>
      <c t="s" r="H1247">
        <v>81</v>
      </c>
      <c t="s" s="7" r="I1247">
        <v>82</v>
      </c>
      <c t="s" s="39" r="J1247">
        <v>82</v>
      </c>
      <c s="7" r="L1247"/>
      <c s="39" r="M1247"/>
      <c t="s" r="Q1247">
        <v>81</v>
      </c>
      <c s="7" r="R1247"/>
      <c t="s" s="39" r="S1247">
        <v>121</v>
      </c>
      <c t="s" r="U1247">
        <v>121</v>
      </c>
      <c t="s" r="W1247">
        <v>81</v>
      </c>
      <c s="34" r="Z1247"/>
      <c s="7" r="AA1247"/>
      <c s="39" r="AB1247">
        <f>if((H1247="V9"),0,if((H1247="V0"),1,if((H1247="V1"),1,if((H1247="V2"),1,if((H1247="V3"),1,if((H1247="V4"),1,0))))))</f>
        <v>1</v>
      </c>
      <c r="AC1247">
        <f>AC1246+AB1247</f>
        <v>1168</v>
      </c>
      <c r="AD1247">
        <f>if((S1246="V9"),0,if((S1246="V0"),1,if((S1246="V1"),1,if((S1246="V2"),1,if((S1246="V3"),1,if((S1246="V4"),1,if((S1246="V8"),1,0)))))))</f>
        <v>1</v>
      </c>
      <c r="AE1247">
        <f>AE1246+AD1247</f>
        <v>1184</v>
      </c>
    </row>
    <row r="1248">
      <c s="8" r="A1248">
        <v>31</v>
      </c>
      <c s="8" r="C1248">
        <v>96</v>
      </c>
      <c t="s" s="8" r="D1248">
        <v>1188</v>
      </c>
      <c t="s" s="8" r="E1248">
        <v>224</v>
      </c>
      <c t="s" r="F1248">
        <v>80</v>
      </c>
      <c t="s" r="H1248">
        <v>81</v>
      </c>
      <c t="s" s="7" r="I1248">
        <v>82</v>
      </c>
      <c t="s" s="39" r="J1248">
        <v>82</v>
      </c>
      <c s="7" r="L1248"/>
      <c s="39" r="M1248"/>
      <c t="s" r="Q1248">
        <v>81</v>
      </c>
      <c s="7" r="R1248"/>
      <c t="s" s="39" r="S1248">
        <v>121</v>
      </c>
      <c t="s" r="U1248">
        <v>121</v>
      </c>
      <c t="s" r="W1248">
        <v>81</v>
      </c>
      <c s="34" r="Z1248"/>
      <c s="7" r="AA1248"/>
      <c s="39" r="AB1248">
        <f>if((H1248="V9"),0,if((H1248="V0"),1,if((H1248="V1"),1,if((H1248="V2"),1,if((H1248="V3"),1,if((H1248="V4"),1,0))))))</f>
        <v>1</v>
      </c>
      <c r="AC1248">
        <f>AC1247+AB1248</f>
        <v>1169</v>
      </c>
      <c r="AD1248">
        <f>if((S1247="V9"),0,if((S1247="V0"),1,if((S1247="V1"),1,if((S1247="V2"),1,if((S1247="V3"),1,if((S1247="V4"),1,if((S1247="V8"),1,0)))))))</f>
        <v>1</v>
      </c>
      <c r="AE1248">
        <f>AE1247+AD1248</f>
        <v>1185</v>
      </c>
    </row>
    <row r="1249">
      <c s="8" r="A1249">
        <v>32</v>
      </c>
      <c s="8" r="C1249">
        <v>96</v>
      </c>
      <c t="s" s="8" r="D1249">
        <v>1188</v>
      </c>
      <c t="s" s="8" r="E1249">
        <v>429</v>
      </c>
      <c t="s" r="F1249">
        <v>80</v>
      </c>
      <c t="s" r="H1249">
        <v>81</v>
      </c>
      <c t="s" s="7" r="I1249">
        <v>82</v>
      </c>
      <c t="s" s="39" r="J1249">
        <v>82</v>
      </c>
      <c s="7" r="L1249"/>
      <c s="39" r="M1249"/>
      <c t="s" r="Q1249">
        <v>81</v>
      </c>
      <c s="7" r="R1249"/>
      <c t="s" s="39" r="S1249">
        <v>121</v>
      </c>
      <c t="s" r="U1249">
        <v>121</v>
      </c>
      <c t="s" r="W1249">
        <v>81</v>
      </c>
      <c s="34" r="Z1249"/>
      <c s="7" r="AA1249"/>
      <c s="39" r="AB1249">
        <f>if((H1249="V9"),0,if((H1249="V0"),1,if((H1249="V1"),1,if((H1249="V2"),1,if((H1249="V3"),1,if((H1249="V4"),1,0))))))</f>
        <v>1</v>
      </c>
      <c r="AC1249">
        <f>AC1248+AB1249</f>
        <v>1170</v>
      </c>
      <c r="AD1249">
        <f>if((S1248="V9"),0,if((S1248="V0"),1,if((S1248="V1"),1,if((S1248="V2"),1,if((S1248="V3"),1,if((S1248="V4"),1,if((S1248="V8"),1,0)))))))</f>
        <v>1</v>
      </c>
      <c r="AE1249">
        <f>AE1248+AD1249</f>
        <v>1186</v>
      </c>
    </row>
    <row r="1250">
      <c r="A1250">
        <v>33</v>
      </c>
      <c s="8" r="C1250">
        <v>96</v>
      </c>
      <c t="s" s="8" r="D1250">
        <v>1188</v>
      </c>
      <c t="s" s="8" r="E1250">
        <v>1244</v>
      </c>
      <c t="s" r="F1250">
        <v>80</v>
      </c>
      <c t="s" r="H1250">
        <v>81</v>
      </c>
      <c t="s" s="7" r="I1250">
        <v>82</v>
      </c>
      <c t="s" s="39" r="J1250">
        <v>82</v>
      </c>
      <c s="7" r="L1250"/>
      <c s="39" r="M1250"/>
      <c t="s" r="Q1250">
        <v>81</v>
      </c>
      <c s="7" r="R1250"/>
      <c t="s" s="39" r="S1250">
        <v>121</v>
      </c>
      <c t="s" r="U1250">
        <v>90</v>
      </c>
      <c t="s" r="W1250">
        <v>81</v>
      </c>
      <c t="s" r="Y1250">
        <v>1243</v>
      </c>
      <c t="s" s="34" r="Z1250">
        <v>1245</v>
      </c>
      <c s="7" r="AA1250"/>
      <c s="39" r="AB1250">
        <f>if((H1250="V9"),0,if((H1250="V0"),1,if((H1250="V1"),1,if((H1250="V2"),1,if((H1250="V3"),1,if((H1250="V4"),1,0))))))</f>
        <v>1</v>
      </c>
      <c r="AC1250">
        <f>AC1249+AB1250</f>
        <v>1171</v>
      </c>
      <c r="AD1250">
        <f>if((S1249="V9"),0,if((S1249="V0"),1,if((S1249="V1"),1,if((S1249="V2"),1,if((S1249="V3"),1,if((S1249="V4"),1,if((S1249="V8"),1,0)))))))</f>
        <v>1</v>
      </c>
      <c r="AE1250">
        <f>AE1249+AD1250</f>
        <v>1187</v>
      </c>
    </row>
    <row r="1251">
      <c s="8" r="A1251">
        <v>1</v>
      </c>
      <c t="s" s="8" r="B1251">
        <v>183</v>
      </c>
      <c s="8" r="C1251">
        <v>97</v>
      </c>
      <c t="s" s="8" r="D1251">
        <v>1246</v>
      </c>
      <c s="8" r="E1251"/>
      <c t="s" r="F1251">
        <v>111</v>
      </c>
      <c t="s" r="H1251">
        <v>81</v>
      </c>
      <c t="s" s="7" r="I1251">
        <v>82</v>
      </c>
      <c t="s" s="39" r="J1251">
        <v>82</v>
      </c>
      <c s="7" r="L1251"/>
      <c s="39" r="M1251"/>
      <c t="s" r="Q1251">
        <v>81</v>
      </c>
      <c s="7" r="R1251"/>
      <c t="s" s="39" r="S1251">
        <v>81</v>
      </c>
      <c t="s" r="U1251">
        <v>121</v>
      </c>
      <c t="s" r="W1251">
        <v>81</v>
      </c>
      <c s="34" r="Z1251"/>
      <c s="7" r="AA1251"/>
      <c s="39" r="AB1251">
        <f>if((H1251="V9"),0,if((H1251="V0"),1,if((H1251="V1"),1,if((H1251="V2"),1,if((H1251="V3"),1,if((H1251="V4"),1,0))))))</f>
        <v>1</v>
      </c>
      <c r="AC1251">
        <f>AC1250+AB1251</f>
        <v>1172</v>
      </c>
      <c r="AD1251">
        <f>if((S1250="V9"),0,if((S1250="V0"),1,if((S1250="V1"),1,if((S1250="V2"),1,if((S1250="V3"),1,if((S1250="V4"),1,if((S1250="V8"),1,0)))))))</f>
        <v>1</v>
      </c>
      <c r="AE1251">
        <f>AE1250+AD1251</f>
        <v>1188</v>
      </c>
    </row>
    <row r="1252">
      <c r="A1252">
        <v>2</v>
      </c>
      <c t="s" s="8" r="B1252">
        <v>183</v>
      </c>
      <c s="8" r="C1252">
        <v>97</v>
      </c>
      <c t="s" s="8" r="D1252">
        <v>1246</v>
      </c>
      <c t="s" s="8" r="E1252">
        <v>894</v>
      </c>
      <c t="s" r="F1252">
        <v>80</v>
      </c>
      <c t="s" r="H1252">
        <v>81</v>
      </c>
      <c t="s" s="7" r="I1252">
        <v>82</v>
      </c>
      <c t="s" s="39" r="J1252">
        <v>82</v>
      </c>
      <c s="7" r="L1252"/>
      <c s="39" r="M1252"/>
      <c t="s" r="Q1252">
        <v>81</v>
      </c>
      <c s="7" r="R1252"/>
      <c t="s" s="39" r="S1252">
        <v>81</v>
      </c>
      <c t="s" r="U1252">
        <v>121</v>
      </c>
      <c t="s" r="W1252">
        <v>81</v>
      </c>
      <c s="34" r="Z1252"/>
      <c s="7" r="AA1252"/>
      <c s="39" r="AB1252">
        <f>if((H1252="V9"),0,if((H1252="V0"),1,if((H1252="V1"),1,if((H1252="V2"),1,if((H1252="V3"),1,if((H1252="V4"),1,0))))))</f>
        <v>1</v>
      </c>
      <c r="AC1252">
        <f>AC1251+AB1252</f>
        <v>1173</v>
      </c>
      <c r="AD1252">
        <f>if((S1251="V9"),0,if((S1251="V0"),1,if((S1251="V1"),1,if((S1251="V2"),1,if((S1251="V3"),1,if((S1251="V4"),1,if((S1251="V8"),1,0)))))))</f>
        <v>1</v>
      </c>
      <c r="AE1252">
        <f>AE1251+AD1252</f>
        <v>1189</v>
      </c>
    </row>
    <row r="1253">
      <c r="A1253">
        <v>3</v>
      </c>
      <c t="s" s="8" r="B1253">
        <v>183</v>
      </c>
      <c s="8" r="C1253">
        <v>97</v>
      </c>
      <c t="s" s="8" r="D1253">
        <v>1246</v>
      </c>
      <c s="8" r="E1253"/>
      <c t="s" r="F1253">
        <v>80</v>
      </c>
      <c t="s" r="H1253">
        <v>81</v>
      </c>
      <c t="s" s="7" r="I1253">
        <v>82</v>
      </c>
      <c t="s" s="39" r="J1253">
        <v>82</v>
      </c>
      <c t="s" s="7" r="L1253">
        <v>112</v>
      </c>
      <c s="39" r="M1253"/>
      <c t="s" r="P1253">
        <v>112</v>
      </c>
      <c t="s" r="Q1253">
        <v>81</v>
      </c>
      <c s="7" r="R1253"/>
      <c t="s" s="39" r="S1253">
        <v>81</v>
      </c>
      <c t="s" r="U1253">
        <v>121</v>
      </c>
      <c t="s" r="W1253">
        <v>81</v>
      </c>
      <c t="s" r="Y1253">
        <v>1247</v>
      </c>
      <c t="s" s="34" r="Z1253">
        <v>1248</v>
      </c>
      <c s="7" r="AA1253"/>
      <c s="39" r="AB1253">
        <f>if((H1253="V9"),0,if((H1253="V0"),1,if((H1253="V1"),1,if((H1253="V2"),1,if((H1253="V3"),1,if((H1253="V4"),1,0))))))</f>
        <v>1</v>
      </c>
      <c r="AC1253">
        <f>AC1252+AB1253</f>
        <v>1174</v>
      </c>
      <c r="AD1253">
        <f>if((S1252="V9"),0,if((S1252="V0"),1,if((S1252="V1"),1,if((S1252="V2"),1,if((S1252="V3"),1,if((S1252="V4"),1,if((S1252="V8"),1,0)))))))</f>
        <v>1</v>
      </c>
      <c r="AE1253">
        <f>AE1252+AD1253</f>
        <v>1190</v>
      </c>
    </row>
    <row r="1254">
      <c r="A1254">
        <v>4</v>
      </c>
      <c t="s" s="8" r="B1254">
        <v>183</v>
      </c>
      <c s="8" r="C1254">
        <v>97</v>
      </c>
      <c t="s" s="8" r="D1254">
        <v>1246</v>
      </c>
      <c t="s" s="8" r="E1254">
        <v>272</v>
      </c>
      <c t="s" r="F1254">
        <v>80</v>
      </c>
      <c t="s" r="H1254">
        <v>81</v>
      </c>
      <c t="s" s="7" r="I1254">
        <v>82</v>
      </c>
      <c t="s" s="39" r="J1254">
        <v>82</v>
      </c>
      <c s="7" r="L1254"/>
      <c s="39" r="M1254"/>
      <c t="s" r="Q1254">
        <v>81</v>
      </c>
      <c s="7" r="R1254"/>
      <c t="s" s="39" r="S1254">
        <v>81</v>
      </c>
      <c t="s" r="U1254">
        <v>121</v>
      </c>
      <c t="s" r="W1254">
        <v>81</v>
      </c>
      <c s="34" r="Z1254"/>
      <c s="7" r="AA1254"/>
      <c s="39" r="AB1254">
        <f>if((H1254="V9"),0,if((H1254="V0"),1,if((H1254="V1"),1,if((H1254="V2"),1,if((H1254="V3"),1,if((H1254="V4"),1,0))))))</f>
        <v>1</v>
      </c>
      <c r="AC1254">
        <f>AC1253+AB1254</f>
        <v>1175</v>
      </c>
      <c r="AD1254">
        <f>if((S1253="V9"),0,if((S1253="V0"),1,if((S1253="V1"),1,if((S1253="V2"),1,if((S1253="V3"),1,if((S1253="V4"),1,if((S1253="V8"),1,0)))))))</f>
        <v>1</v>
      </c>
      <c r="AE1254">
        <f>AE1253+AD1254</f>
        <v>1191</v>
      </c>
    </row>
    <row r="1255">
      <c r="A1255">
        <v>5</v>
      </c>
      <c t="s" s="8" r="B1255">
        <v>183</v>
      </c>
      <c s="8" r="C1255">
        <v>97</v>
      </c>
      <c t="s" s="8" r="D1255">
        <v>1246</v>
      </c>
      <c t="s" s="8" r="E1255">
        <v>837</v>
      </c>
      <c t="s" r="F1255">
        <v>80</v>
      </c>
      <c t="s" r="H1255">
        <v>81</v>
      </c>
      <c t="s" s="7" r="I1255">
        <v>82</v>
      </c>
      <c t="s" s="39" r="J1255">
        <v>82</v>
      </c>
      <c s="7" r="L1255"/>
      <c s="39" r="M1255"/>
      <c t="s" r="Q1255">
        <v>81</v>
      </c>
      <c s="7" r="R1255"/>
      <c t="s" s="39" r="S1255">
        <v>81</v>
      </c>
      <c t="s" r="U1255">
        <v>121</v>
      </c>
      <c t="s" r="W1255">
        <v>81</v>
      </c>
      <c s="34" r="Z1255"/>
      <c s="7" r="AA1255"/>
      <c s="39" r="AB1255">
        <f>if((H1255="V9"),0,if((H1255="V0"),1,if((H1255="V1"),1,if((H1255="V2"),1,if((H1255="V3"),1,if((H1255="V4"),1,0))))))</f>
        <v>1</v>
      </c>
      <c r="AC1255">
        <f>AC1254+AB1255</f>
        <v>1176</v>
      </c>
      <c r="AD1255">
        <f>if((S1254="V9"),0,if((S1254="V0"),1,if((S1254="V1"),1,if((S1254="V2"),1,if((S1254="V3"),1,if((S1254="V4"),1,if((S1254="V8"),1,0)))))))</f>
        <v>1</v>
      </c>
      <c r="AE1255">
        <f>AE1254+AD1255</f>
        <v>1192</v>
      </c>
    </row>
    <row r="1256">
      <c s="8" r="A1256">
        <v>6</v>
      </c>
      <c t="s" s="8" r="B1256">
        <v>183</v>
      </c>
      <c s="8" r="C1256">
        <v>97</v>
      </c>
      <c t="s" s="8" r="D1256">
        <v>1246</v>
      </c>
      <c t="s" s="8" r="E1256">
        <v>894</v>
      </c>
      <c t="s" r="F1256">
        <v>80</v>
      </c>
      <c t="s" r="H1256">
        <v>81</v>
      </c>
      <c t="s" s="7" r="I1256">
        <v>82</v>
      </c>
      <c t="s" s="39" r="J1256">
        <v>82</v>
      </c>
      <c s="7" r="L1256"/>
      <c s="39" r="M1256"/>
      <c t="s" r="Q1256">
        <v>81</v>
      </c>
      <c s="7" r="R1256"/>
      <c t="s" s="39" r="S1256">
        <v>81</v>
      </c>
      <c t="s" r="U1256">
        <v>121</v>
      </c>
      <c t="s" r="W1256">
        <v>81</v>
      </c>
      <c s="34" r="Z1256"/>
      <c s="7" r="AA1256"/>
      <c s="39" r="AB1256">
        <f>if((H1256="V9"),0,if((H1256="V0"),1,if((H1256="V1"),1,if((H1256="V2"),1,if((H1256="V3"),1,if((H1256="V4"),1,0))))))</f>
        <v>1</v>
      </c>
      <c r="AC1256">
        <f>AC1255+AB1256</f>
        <v>1177</v>
      </c>
      <c r="AD1256">
        <f>if((S1255="V9"),0,if((S1255="V0"),1,if((S1255="V1"),1,if((S1255="V2"),1,if((S1255="V3"),1,if((S1255="V4"),1,if((S1255="V8"),1,0)))))))</f>
        <v>1</v>
      </c>
      <c r="AE1256">
        <f>AE1255+AD1256</f>
        <v>1193</v>
      </c>
    </row>
    <row r="1257">
      <c r="A1257">
        <v>7</v>
      </c>
      <c t="s" s="8" r="B1257">
        <v>183</v>
      </c>
      <c s="8" r="C1257">
        <v>97</v>
      </c>
      <c t="s" s="8" r="D1257">
        <v>1246</v>
      </c>
      <c s="8" r="E1257"/>
      <c t="s" r="F1257">
        <v>80</v>
      </c>
      <c t="s" r="H1257">
        <v>81</v>
      </c>
      <c t="s" s="7" r="I1257">
        <v>82</v>
      </c>
      <c t="s" s="39" r="J1257">
        <v>82</v>
      </c>
      <c s="7" r="L1257"/>
      <c s="39" r="M1257"/>
      <c t="s" r="Q1257">
        <v>81</v>
      </c>
      <c s="7" r="R1257"/>
      <c t="s" s="39" r="S1257">
        <v>81</v>
      </c>
      <c t="s" r="U1257">
        <v>121</v>
      </c>
      <c t="s" r="W1257">
        <v>81</v>
      </c>
      <c s="34" r="Z1257"/>
      <c s="7" r="AA1257"/>
      <c s="39" r="AB1257">
        <f>if((H1257="V9"),0,if((H1257="V0"),1,if((H1257="V1"),1,if((H1257="V2"),1,if((H1257="V3"),1,if((H1257="V4"),1,0))))))</f>
        <v>1</v>
      </c>
      <c r="AC1257">
        <f>AC1256+AB1257</f>
        <v>1178</v>
      </c>
      <c r="AD1257">
        <f>if((S1256="V9"),0,if((S1256="V0"),1,if((S1256="V1"),1,if((S1256="V2"),1,if((S1256="V3"),1,if((S1256="V4"),1,if((S1256="V8"),1,0)))))))</f>
        <v>1</v>
      </c>
      <c r="AE1257">
        <f>AE1256+AD1257</f>
        <v>1194</v>
      </c>
    </row>
    <row r="1258">
      <c r="A1258">
        <v>8</v>
      </c>
      <c t="s" s="8" r="B1258">
        <v>183</v>
      </c>
      <c s="8" r="C1258">
        <v>97</v>
      </c>
      <c t="s" s="8" r="D1258">
        <v>1246</v>
      </c>
      <c t="s" s="8" r="E1258">
        <v>1249</v>
      </c>
      <c t="s" r="F1258">
        <v>80</v>
      </c>
      <c t="s" r="H1258">
        <v>81</v>
      </c>
      <c t="s" s="7" r="I1258">
        <v>82</v>
      </c>
      <c t="s" s="39" r="J1258">
        <v>82</v>
      </c>
      <c s="7" r="L1258"/>
      <c s="39" r="M1258"/>
      <c t="s" r="Q1258">
        <v>81</v>
      </c>
      <c s="7" r="R1258"/>
      <c t="s" s="39" r="S1258">
        <v>81</v>
      </c>
      <c t="s" r="U1258">
        <v>121</v>
      </c>
      <c t="s" r="W1258">
        <v>81</v>
      </c>
      <c s="34" r="Z1258"/>
      <c s="7" r="AA1258"/>
      <c s="39" r="AB1258">
        <f>if((H1258="V9"),0,if((H1258="V0"),1,if((H1258="V1"),1,if((H1258="V2"),1,if((H1258="V3"),1,if((H1258="V4"),1,0))))))</f>
        <v>1</v>
      </c>
      <c r="AC1258">
        <f>AC1257+AB1258</f>
        <v>1179</v>
      </c>
      <c r="AD1258">
        <f>if((S1257="V9"),0,if((S1257="V0"),1,if((S1257="V1"),1,if((S1257="V2"),1,if((S1257="V3"),1,if((S1257="V4"),1,if((S1257="V8"),1,0)))))))</f>
        <v>1</v>
      </c>
      <c r="AE1258">
        <f>AE1257+AD1258</f>
        <v>1195</v>
      </c>
    </row>
    <row r="1259">
      <c r="A1259">
        <v>9</v>
      </c>
      <c t="s" s="8" r="B1259">
        <v>183</v>
      </c>
      <c s="8" r="C1259">
        <v>97</v>
      </c>
      <c t="s" s="8" r="D1259">
        <v>1246</v>
      </c>
      <c t="s" s="8" r="E1259">
        <v>894</v>
      </c>
      <c t="s" r="F1259">
        <v>80</v>
      </c>
      <c t="s" r="H1259">
        <v>81</v>
      </c>
      <c t="s" s="7" r="I1259">
        <v>82</v>
      </c>
      <c t="s" s="39" r="J1259">
        <v>82</v>
      </c>
      <c s="7" r="L1259"/>
      <c s="39" r="M1259"/>
      <c t="s" r="Q1259">
        <v>81</v>
      </c>
      <c s="7" r="R1259"/>
      <c t="s" s="39" r="S1259">
        <v>81</v>
      </c>
      <c t="s" r="U1259">
        <v>121</v>
      </c>
      <c t="s" r="W1259">
        <v>81</v>
      </c>
      <c s="34" r="Z1259"/>
      <c s="7" r="AA1259"/>
      <c s="39" r="AB1259">
        <f>if((H1259="V9"),0,if((H1259="V0"),1,if((H1259="V1"),1,if((H1259="V2"),1,if((H1259="V3"),1,if((H1259="V4"),1,0))))))</f>
        <v>1</v>
      </c>
      <c r="AC1259">
        <f>AC1258+AB1259</f>
        <v>1180</v>
      </c>
      <c r="AD1259">
        <f>if((S1258="V9"),0,if((S1258="V0"),1,if((S1258="V1"),1,if((S1258="V2"),1,if((S1258="V3"),1,if((S1258="V4"),1,if((S1258="V8"),1,0)))))))</f>
        <v>1</v>
      </c>
      <c r="AE1259">
        <f>AE1258+AD1259</f>
        <v>1196</v>
      </c>
    </row>
    <row r="1260">
      <c r="A1260">
        <v>10</v>
      </c>
      <c t="s" s="8" r="B1260">
        <v>183</v>
      </c>
      <c s="8" r="C1260">
        <v>97</v>
      </c>
      <c t="s" s="8" r="D1260">
        <v>1246</v>
      </c>
      <c t="s" s="8" r="E1260">
        <v>272</v>
      </c>
      <c t="s" r="F1260">
        <v>80</v>
      </c>
      <c t="s" r="H1260">
        <v>81</v>
      </c>
      <c t="s" s="7" r="I1260">
        <v>82</v>
      </c>
      <c t="s" s="39" r="J1260">
        <v>82</v>
      </c>
      <c s="7" r="L1260"/>
      <c s="39" r="M1260"/>
      <c t="s" r="Q1260">
        <v>81</v>
      </c>
      <c s="7" r="R1260"/>
      <c t="s" s="39" r="S1260">
        <v>81</v>
      </c>
      <c t="s" r="U1260">
        <v>121</v>
      </c>
      <c t="s" r="W1260">
        <v>81</v>
      </c>
      <c s="34" r="Z1260"/>
      <c s="7" r="AA1260"/>
      <c s="39" r="AB1260">
        <f>if((H1260="V9"),0,if((H1260="V0"),1,if((H1260="V1"),1,if((H1260="V2"),1,if((H1260="V3"),1,if((H1260="V4"),1,0))))))</f>
        <v>1</v>
      </c>
      <c r="AC1260">
        <f>AC1259+AB1260</f>
        <v>1181</v>
      </c>
      <c r="AD1260">
        <f>if((S1259="V9"),0,if((S1259="V0"),1,if((S1259="V1"),1,if((S1259="V2"),1,if((S1259="V3"),1,if((S1259="V4"),1,if((S1259="V8"),1,0)))))))</f>
        <v>1</v>
      </c>
      <c r="AE1260">
        <f>AE1259+AD1260</f>
        <v>1197</v>
      </c>
    </row>
    <row r="1261">
      <c s="8" r="A1261">
        <v>11</v>
      </c>
      <c t="s" s="8" r="B1261">
        <v>183</v>
      </c>
      <c s="8" r="C1261">
        <v>97</v>
      </c>
      <c t="s" s="8" r="D1261">
        <v>1246</v>
      </c>
      <c s="8" r="E1261"/>
      <c t="s" r="F1261">
        <v>80</v>
      </c>
      <c t="s" r="H1261">
        <v>81</v>
      </c>
      <c t="s" s="7" r="I1261">
        <v>82</v>
      </c>
      <c t="s" s="39" r="J1261">
        <v>82</v>
      </c>
      <c s="7" r="L1261"/>
      <c s="39" r="M1261"/>
      <c t="s" r="Q1261">
        <v>81</v>
      </c>
      <c s="7" r="R1261"/>
      <c t="s" s="39" r="S1261">
        <v>121</v>
      </c>
      <c t="s" r="U1261">
        <v>121</v>
      </c>
      <c t="s" r="W1261">
        <v>81</v>
      </c>
      <c s="34" r="Z1261"/>
      <c s="7" r="AA1261"/>
      <c s="39" r="AB1261">
        <f>if((H1261="V9"),0,if((H1261="V0"),1,if((H1261="V1"),1,if((H1261="V2"),1,if((H1261="V3"),1,if((H1261="V4"),1,0))))))</f>
        <v>1</v>
      </c>
      <c r="AC1261">
        <f>AC1260+AB1261</f>
        <v>1182</v>
      </c>
      <c r="AD1261">
        <f>if((S1260="V9"),0,if((S1260="V0"),1,if((S1260="V1"),1,if((S1260="V2"),1,if((S1260="V3"),1,if((S1260="V4"),1,if((S1260="V8"),1,0)))))))</f>
        <v>1</v>
      </c>
      <c r="AE1261">
        <f>AE1260+AD1261</f>
        <v>1198</v>
      </c>
    </row>
    <row r="1262">
      <c r="A1262">
        <v>12</v>
      </c>
      <c t="s" s="8" r="B1262">
        <v>183</v>
      </c>
      <c s="8" r="C1262">
        <v>97</v>
      </c>
      <c t="s" s="8" r="D1262">
        <v>1246</v>
      </c>
      <c t="s" s="8" r="E1262">
        <v>506</v>
      </c>
      <c t="s" r="F1262">
        <v>80</v>
      </c>
      <c t="s" r="H1262">
        <v>81</v>
      </c>
      <c t="s" s="7" r="I1262">
        <v>82</v>
      </c>
      <c t="s" s="39" r="J1262">
        <v>82</v>
      </c>
      <c s="7" r="L1262"/>
      <c s="39" r="M1262"/>
      <c t="s" r="Q1262">
        <v>81</v>
      </c>
      <c s="7" r="R1262"/>
      <c t="s" s="39" r="S1262">
        <v>121</v>
      </c>
      <c t="s" r="U1262">
        <v>121</v>
      </c>
      <c t="s" r="W1262">
        <v>81</v>
      </c>
      <c s="34" r="Z1262"/>
      <c s="7" r="AA1262"/>
      <c s="39" r="AB1262">
        <f>if((H1262="V9"),0,if((H1262="V0"),1,if((H1262="V1"),1,if((H1262="V2"),1,if((H1262="V3"),1,if((H1262="V4"),1,0))))))</f>
        <v>1</v>
      </c>
      <c r="AC1262">
        <f>AC1261+AB1262</f>
        <v>1183</v>
      </c>
      <c r="AD1262">
        <f>if((S1261="V9"),0,if((S1261="V0"),1,if((S1261="V1"),1,if((S1261="V2"),1,if((S1261="V3"),1,if((S1261="V4"),1,if((S1261="V8"),1,0)))))))</f>
        <v>1</v>
      </c>
      <c r="AE1262">
        <f>AE1261+AD1262</f>
        <v>1199</v>
      </c>
    </row>
    <row r="1263">
      <c r="A1263">
        <v>13</v>
      </c>
      <c t="s" s="8" r="B1263">
        <v>183</v>
      </c>
      <c s="8" r="C1263">
        <v>97</v>
      </c>
      <c t="s" s="8" r="D1263">
        <v>1246</v>
      </c>
      <c s="8" r="E1263"/>
      <c t="s" r="F1263">
        <v>80</v>
      </c>
      <c t="s" r="H1263">
        <v>81</v>
      </c>
      <c t="s" s="7" r="I1263">
        <v>82</v>
      </c>
      <c t="s" s="39" r="J1263">
        <v>82</v>
      </c>
      <c s="7" r="L1263"/>
      <c s="39" r="M1263"/>
      <c t="s" r="Q1263">
        <v>81</v>
      </c>
      <c s="7" r="R1263"/>
      <c t="s" s="39" r="S1263">
        <v>121</v>
      </c>
      <c t="s" r="U1263">
        <v>121</v>
      </c>
      <c t="s" r="W1263">
        <v>81</v>
      </c>
      <c s="34" r="Z1263"/>
      <c s="7" r="AA1263"/>
      <c s="39" r="AB1263">
        <f>if((H1263="V9"),0,if((H1263="V0"),1,if((H1263="V1"),1,if((H1263="V2"),1,if((H1263="V3"),1,if((H1263="V4"),1,0))))))</f>
        <v>1</v>
      </c>
      <c r="AC1263">
        <f>AC1262+AB1263</f>
        <v>1184</v>
      </c>
      <c r="AD1263">
        <f>if((S1262="V9"),0,if((S1262="V0"),1,if((S1262="V1"),1,if((S1262="V2"),1,if((S1262="V3"),1,if((S1262="V4"),1,if((S1262="V8"),1,0)))))))</f>
        <v>1</v>
      </c>
      <c r="AE1263">
        <f>AE1262+AD1263</f>
        <v>1200</v>
      </c>
    </row>
    <row r="1264">
      <c r="A1264">
        <v>14</v>
      </c>
      <c t="s" s="8" r="B1264">
        <v>183</v>
      </c>
      <c s="8" r="C1264">
        <v>97</v>
      </c>
      <c t="s" s="8" r="D1264">
        <v>1246</v>
      </c>
      <c t="s" s="8" r="E1264">
        <v>837</v>
      </c>
      <c t="s" r="F1264">
        <v>80</v>
      </c>
      <c t="s" r="H1264">
        <v>81</v>
      </c>
      <c t="s" s="7" r="I1264">
        <v>82</v>
      </c>
      <c t="s" s="39" r="J1264">
        <v>82</v>
      </c>
      <c s="7" r="L1264"/>
      <c s="39" r="M1264"/>
      <c t="s" r="Q1264">
        <v>81</v>
      </c>
      <c s="7" r="R1264"/>
      <c t="s" s="39" r="S1264">
        <v>121</v>
      </c>
      <c t="s" r="U1264">
        <v>121</v>
      </c>
      <c t="s" r="W1264">
        <v>81</v>
      </c>
      <c s="34" r="Z1264"/>
      <c s="7" r="AA1264"/>
      <c s="39" r="AB1264">
        <f>if((H1264="V9"),0,if((H1264="V0"),1,if((H1264="V1"),1,if((H1264="V2"),1,if((H1264="V3"),1,if((H1264="V4"),1,0))))))</f>
        <v>1</v>
      </c>
      <c r="AC1264">
        <f>AC1263+AB1264</f>
        <v>1185</v>
      </c>
      <c r="AD1264">
        <f>if((S1263="V9"),0,if((S1263="V0"),1,if((S1263="V1"),1,if((S1263="V2"),1,if((S1263="V3"),1,if((S1263="V4"),1,if((S1263="V8"),1,0)))))))</f>
        <v>1</v>
      </c>
      <c r="AE1264">
        <f>AE1263+AD1264</f>
        <v>1201</v>
      </c>
    </row>
    <row r="1265">
      <c r="A1265">
        <v>15</v>
      </c>
      <c t="s" s="8" r="B1265">
        <v>183</v>
      </c>
      <c s="8" r="C1265">
        <v>97</v>
      </c>
      <c t="s" s="8" r="D1265">
        <v>1246</v>
      </c>
      <c t="s" s="8" r="E1265">
        <v>894</v>
      </c>
      <c t="s" r="F1265">
        <v>80</v>
      </c>
      <c t="s" r="H1265">
        <v>81</v>
      </c>
      <c t="s" s="7" r="I1265">
        <v>82</v>
      </c>
      <c t="s" s="39" r="J1265">
        <v>82</v>
      </c>
      <c s="7" r="L1265"/>
      <c s="39" r="M1265"/>
      <c t="s" r="Q1265">
        <v>81</v>
      </c>
      <c s="7" r="R1265"/>
      <c t="s" s="39" r="S1265">
        <v>81</v>
      </c>
      <c t="s" r="U1265">
        <v>121</v>
      </c>
      <c t="s" r="W1265">
        <v>81</v>
      </c>
      <c s="34" r="Z1265"/>
      <c s="7" r="AA1265"/>
      <c s="39" r="AB1265">
        <f>if((H1265="V9"),0,if((H1265="V0"),1,if((H1265="V1"),1,if((H1265="V2"),1,if((H1265="V3"),1,if((H1265="V4"),1,0))))))</f>
        <v>1</v>
      </c>
      <c r="AC1265">
        <f>AC1264+AB1265</f>
        <v>1186</v>
      </c>
      <c r="AD1265">
        <f>if((S1264="V9"),0,if((S1264="V0"),1,if((S1264="V1"),1,if((S1264="V2"),1,if((S1264="V3"),1,if((S1264="V4"),1,if((S1264="V8"),1,0)))))))</f>
        <v>1</v>
      </c>
      <c r="AE1265">
        <f>AE1264+AD1265</f>
        <v>1202</v>
      </c>
    </row>
    <row r="1266">
      <c s="8" r="A1266">
        <v>16</v>
      </c>
      <c t="s" s="8" r="B1266">
        <v>183</v>
      </c>
      <c s="8" r="C1266">
        <v>97</v>
      </c>
      <c t="s" s="8" r="D1266">
        <v>1246</v>
      </c>
      <c s="8" r="E1266"/>
      <c t="s" r="F1266">
        <v>80</v>
      </c>
      <c t="s" r="G1266">
        <v>1250</v>
      </c>
      <c t="s" r="H1266">
        <v>81</v>
      </c>
      <c t="s" s="7" r="I1266">
        <v>82</v>
      </c>
      <c t="s" s="39" r="J1266">
        <v>82</v>
      </c>
      <c s="7" r="L1266"/>
      <c s="39" r="M1266"/>
      <c t="s" r="Q1266">
        <v>81</v>
      </c>
      <c s="7" r="R1266"/>
      <c t="s" s="39" r="S1266">
        <v>81</v>
      </c>
      <c t="s" r="U1266">
        <v>121</v>
      </c>
      <c t="s" r="W1266">
        <v>81</v>
      </c>
      <c s="34" r="Z1266"/>
      <c s="7" r="AA1266"/>
      <c s="39" r="AB1266">
        <f>if((H1266="V9"),0,if((H1266="V0"),1,if((H1266="V1"),1,if((H1266="V2"),1,if((H1266="V3"),1,if((H1266="V4"),1,0))))))</f>
        <v>1</v>
      </c>
      <c r="AC1266">
        <f>AC1265+AB1266</f>
        <v>1187</v>
      </c>
      <c r="AD1266">
        <f>if((S1265="V9"),0,if((S1265="V0"),1,if((S1265="V1"),1,if((S1265="V2"),1,if((S1265="V3"),1,if((S1265="V4"),1,if((S1265="V8"),1,0)))))))</f>
        <v>1</v>
      </c>
      <c r="AE1266">
        <f>AE1265+AD1266</f>
        <v>1203</v>
      </c>
    </row>
    <row r="1267">
      <c r="A1267">
        <v>17</v>
      </c>
      <c t="s" s="8" r="B1267">
        <v>183</v>
      </c>
      <c s="8" r="C1267">
        <v>97</v>
      </c>
      <c t="s" s="8" r="D1267">
        <v>1246</v>
      </c>
      <c t="s" s="8" r="E1267">
        <v>894</v>
      </c>
      <c t="s" r="F1267">
        <v>80</v>
      </c>
      <c t="s" r="H1267">
        <v>81</v>
      </c>
      <c t="s" s="7" r="I1267">
        <v>82</v>
      </c>
      <c t="s" s="39" r="J1267">
        <v>82</v>
      </c>
      <c s="7" r="L1267"/>
      <c s="39" r="M1267"/>
      <c t="s" r="Q1267">
        <v>81</v>
      </c>
      <c s="7" r="R1267"/>
      <c t="s" s="39" r="S1267">
        <v>81</v>
      </c>
      <c t="s" r="U1267">
        <v>121</v>
      </c>
      <c t="s" r="W1267">
        <v>81</v>
      </c>
      <c s="34" r="Z1267"/>
      <c s="7" r="AA1267"/>
      <c s="39" r="AB1267">
        <f>if((H1267="V9"),0,if((H1267="V0"),1,if((H1267="V1"),1,if((H1267="V2"),1,if((H1267="V3"),1,if((H1267="V4"),1,0))))))</f>
        <v>1</v>
      </c>
      <c r="AC1267">
        <f>AC1266+AB1267</f>
        <v>1188</v>
      </c>
      <c r="AD1267">
        <f>if((S1266="V9"),0,if((S1266="V0"),1,if((S1266="V1"),1,if((S1266="V2"),1,if((S1266="V3"),1,if((S1266="V4"),1,if((S1266="V8"),1,0)))))))</f>
        <v>1</v>
      </c>
      <c r="AE1267">
        <f>AE1266+AD1267</f>
        <v>1204</v>
      </c>
    </row>
    <row r="1268">
      <c r="A1268">
        <v>18</v>
      </c>
      <c t="s" s="8" r="B1268">
        <v>183</v>
      </c>
      <c s="8" r="C1268">
        <v>97</v>
      </c>
      <c t="s" s="8" r="D1268">
        <v>1246</v>
      </c>
      <c t="s" s="8" r="E1268">
        <v>837</v>
      </c>
      <c t="s" r="F1268">
        <v>80</v>
      </c>
      <c t="s" r="H1268">
        <v>81</v>
      </c>
      <c t="s" s="7" r="I1268">
        <v>82</v>
      </c>
      <c t="s" s="39" r="J1268">
        <v>82</v>
      </c>
      <c s="7" r="L1268"/>
      <c s="39" r="M1268"/>
      <c t="s" r="Q1268">
        <v>81</v>
      </c>
      <c s="7" r="R1268"/>
      <c t="s" s="39" r="S1268">
        <v>121</v>
      </c>
      <c t="s" r="U1268">
        <v>121</v>
      </c>
      <c t="s" r="W1268">
        <v>81</v>
      </c>
      <c s="34" r="Z1268"/>
      <c s="7" r="AA1268"/>
      <c s="39" r="AB1268">
        <f>if((H1268="V9"),0,if((H1268="V0"),1,if((H1268="V1"),1,if((H1268="V2"),1,if((H1268="V3"),1,if((H1268="V4"),1,0))))))</f>
        <v>1</v>
      </c>
      <c r="AC1268">
        <f>AC1267+AB1268</f>
        <v>1189</v>
      </c>
      <c r="AD1268">
        <f>if((S1267="V9"),0,if((S1267="V0"),1,if((S1267="V1"),1,if((S1267="V2"),1,if((S1267="V3"),1,if((S1267="V4"),1,if((S1267="V8"),1,0)))))))</f>
        <v>1</v>
      </c>
      <c r="AE1268">
        <f>AE1267+AD1268</f>
        <v>1205</v>
      </c>
    </row>
    <row r="1269">
      <c r="A1269">
        <v>19</v>
      </c>
      <c t="s" s="8" r="B1269">
        <v>183</v>
      </c>
      <c s="8" r="C1269">
        <v>97</v>
      </c>
      <c t="s" s="8" r="D1269">
        <v>1246</v>
      </c>
      <c s="8" r="E1269"/>
      <c t="s" r="F1269">
        <v>80</v>
      </c>
      <c t="s" r="G1269">
        <v>1251</v>
      </c>
      <c t="s" r="H1269">
        <v>81</v>
      </c>
      <c t="s" s="7" r="I1269">
        <v>82</v>
      </c>
      <c t="s" s="39" r="J1269">
        <v>82</v>
      </c>
      <c s="7" r="L1269"/>
      <c s="39" r="M1269"/>
      <c t="s" r="Q1269">
        <v>81</v>
      </c>
      <c s="7" r="R1269"/>
      <c t="s" s="39" r="S1269">
        <v>81</v>
      </c>
      <c t="s" r="U1269">
        <v>121</v>
      </c>
      <c t="s" r="W1269">
        <v>81</v>
      </c>
      <c s="34" r="Z1269"/>
      <c s="7" r="AA1269"/>
      <c s="39" r="AB1269">
        <f>if((H1269="V9"),0,if((H1269="V0"),1,if((H1269="V1"),1,if((H1269="V2"),1,if((H1269="V3"),1,if((H1269="V4"),1,0))))))</f>
        <v>1</v>
      </c>
      <c r="AC1269">
        <f>AC1268+AB1269</f>
        <v>1190</v>
      </c>
      <c r="AD1269">
        <f>if((S1268="V9"),0,if((S1268="V0"),1,if((S1268="V1"),1,if((S1268="V2"),1,if((S1268="V3"),1,if((S1268="V4"),1,if((S1268="V8"),1,0)))))))</f>
        <v>1</v>
      </c>
      <c r="AE1269">
        <f>AE1268+AD1269</f>
        <v>1206</v>
      </c>
    </row>
    <row r="1270">
      <c r="A1270">
        <v>20</v>
      </c>
      <c t="s" s="8" r="B1270">
        <v>183</v>
      </c>
      <c s="8" r="C1270">
        <v>97</v>
      </c>
      <c t="s" s="8" r="D1270">
        <v>1246</v>
      </c>
      <c t="s" s="8" r="E1270">
        <v>837</v>
      </c>
      <c t="s" r="F1270">
        <v>80</v>
      </c>
      <c t="s" r="H1270">
        <v>81</v>
      </c>
      <c t="s" s="7" r="I1270">
        <v>82</v>
      </c>
      <c t="s" s="39" r="J1270">
        <v>82</v>
      </c>
      <c s="7" r="L1270"/>
      <c s="39" r="M1270"/>
      <c t="s" r="Q1270">
        <v>81</v>
      </c>
      <c s="7" r="R1270"/>
      <c t="s" s="39" r="S1270">
        <v>121</v>
      </c>
      <c t="s" r="U1270">
        <v>121</v>
      </c>
      <c t="s" r="W1270">
        <v>81</v>
      </c>
      <c s="34" r="Z1270"/>
      <c s="7" r="AA1270"/>
      <c s="39" r="AB1270">
        <f>if((H1270="V9"),0,if((H1270="V0"),1,if((H1270="V1"),1,if((H1270="V2"),1,if((H1270="V3"),1,if((H1270="V4"),1,0))))))</f>
        <v>1</v>
      </c>
      <c r="AC1270">
        <f>AC1269+AB1270</f>
        <v>1191</v>
      </c>
      <c r="AD1270">
        <f>if((S1269="V9"),0,if((S1269="V0"),1,if((S1269="V1"),1,if((S1269="V2"),1,if((S1269="V3"),1,if((S1269="V4"),1,if((S1269="V8"),1,0)))))))</f>
        <v>1</v>
      </c>
      <c r="AE1270">
        <f>AE1269+AD1270</f>
        <v>1207</v>
      </c>
    </row>
    <row r="1271">
      <c s="8" r="A1271">
        <v>21</v>
      </c>
      <c t="s" s="8" r="B1271">
        <v>183</v>
      </c>
      <c s="8" r="C1271">
        <v>97</v>
      </c>
      <c t="s" s="8" r="D1271">
        <v>1246</v>
      </c>
      <c t="s" s="8" r="E1271">
        <v>894</v>
      </c>
      <c t="s" r="F1271">
        <v>80</v>
      </c>
      <c t="s" r="H1271">
        <v>81</v>
      </c>
      <c t="s" s="7" r="I1271">
        <v>82</v>
      </c>
      <c t="s" s="39" r="J1271">
        <v>82</v>
      </c>
      <c s="7" r="L1271"/>
      <c s="39" r="M1271"/>
      <c t="s" r="Q1271">
        <v>81</v>
      </c>
      <c s="7" r="R1271"/>
      <c t="s" s="39" r="S1271">
        <v>81</v>
      </c>
      <c t="s" r="U1271">
        <v>121</v>
      </c>
      <c t="s" r="W1271">
        <v>81</v>
      </c>
      <c s="34" r="Z1271"/>
      <c s="7" r="AA1271"/>
      <c s="39" r="AB1271">
        <f>if((H1271="V9"),0,if((H1271="V0"),1,if((H1271="V1"),1,if((H1271="V2"),1,if((H1271="V3"),1,if((H1271="V4"),1,0))))))</f>
        <v>1</v>
      </c>
      <c r="AC1271">
        <f>AC1270+AB1271</f>
        <v>1192</v>
      </c>
      <c r="AD1271">
        <f>if((S1270="V9"),0,if((S1270="V0"),1,if((S1270="V1"),1,if((S1270="V2"),1,if((S1270="V3"),1,if((S1270="V4"),1,if((S1270="V8"),1,0)))))))</f>
        <v>1</v>
      </c>
      <c r="AE1271">
        <f>AE1270+AD1271</f>
        <v>1208</v>
      </c>
    </row>
    <row r="1272">
      <c r="A1272">
        <v>22</v>
      </c>
      <c t="s" s="8" r="B1272">
        <v>183</v>
      </c>
      <c s="8" r="C1272">
        <v>97</v>
      </c>
      <c t="s" s="1" r="D1272">
        <v>1246</v>
      </c>
      <c t="s" s="1" r="E1272">
        <v>272</v>
      </c>
      <c t="s" r="F1272">
        <v>80</v>
      </c>
      <c t="s" r="H1272">
        <v>81</v>
      </c>
      <c t="s" s="7" r="I1272">
        <v>82</v>
      </c>
      <c t="s" s="39" r="J1272">
        <v>82</v>
      </c>
      <c s="7" r="L1272"/>
      <c s="39" r="M1272"/>
      <c t="s" r="Q1272">
        <v>81</v>
      </c>
      <c s="7" r="R1272"/>
      <c t="s" s="39" r="S1272">
        <v>121</v>
      </c>
      <c t="s" r="U1272">
        <v>121</v>
      </c>
      <c t="s" r="W1272">
        <v>81</v>
      </c>
      <c s="34" r="Z1272"/>
      <c s="7" r="AA1272"/>
      <c s="39" r="AB1272">
        <f>if((H1272="V9"),0,if((H1272="V0"),1,if((H1272="V1"),1,if((H1272="V2"),1,if((H1272="V3"),1,if((H1272="V4"),1,0))))))</f>
        <v>1</v>
      </c>
      <c r="AC1272">
        <f>AC1271+AB1272</f>
        <v>1193</v>
      </c>
      <c r="AD1272">
        <f>if((S1271="V9"),0,if((S1271="V0"),1,if((S1271="V1"),1,if((S1271="V2"),1,if((S1271="V3"),1,if((S1271="V4"),1,if((S1271="V8"),1,0)))))))</f>
        <v>1</v>
      </c>
      <c r="AE1272">
        <f>AE1271+AD1272</f>
        <v>1209</v>
      </c>
    </row>
    <row r="1273">
      <c r="A1273">
        <v>23</v>
      </c>
      <c t="s" s="8" r="B1273">
        <v>183</v>
      </c>
      <c s="8" r="C1273">
        <v>97</v>
      </c>
      <c t="s" s="8" r="D1273">
        <v>1246</v>
      </c>
      <c s="8" r="E1273"/>
      <c t="s" r="F1273">
        <v>80</v>
      </c>
      <c t="s" r="G1273">
        <v>1252</v>
      </c>
      <c t="s" r="H1273">
        <v>81</v>
      </c>
      <c t="s" s="7" r="I1273">
        <v>82</v>
      </c>
      <c t="s" s="39" r="J1273">
        <v>82</v>
      </c>
      <c s="7" r="L1273"/>
      <c s="39" r="M1273"/>
      <c t="s" r="Q1273">
        <v>81</v>
      </c>
      <c s="7" r="R1273"/>
      <c t="s" s="39" r="S1273">
        <v>121</v>
      </c>
      <c t="s" r="U1273">
        <v>121</v>
      </c>
      <c t="s" r="W1273">
        <v>81</v>
      </c>
      <c s="34" r="Z1273"/>
      <c s="7" r="AA1273"/>
      <c s="39" r="AB1273">
        <f>if((H1273="V9"),0,if((H1273="V0"),1,if((H1273="V1"),1,if((H1273="V2"),1,if((H1273="V3"),1,if((H1273="V4"),1,0))))))</f>
        <v>1</v>
      </c>
      <c r="AC1273">
        <f>AC1272+AB1273</f>
        <v>1194</v>
      </c>
      <c r="AD1273">
        <f>if((S1272="V9"),0,if((S1272="V0"),1,if((S1272="V1"),1,if((S1272="V2"),1,if((S1272="V3"),1,if((S1272="V4"),1,if((S1272="V8"),1,0)))))))</f>
        <v>1</v>
      </c>
      <c r="AE1273">
        <f>AE1272+AD1273</f>
        <v>1210</v>
      </c>
    </row>
    <row r="1274">
      <c r="A1274">
        <v>24</v>
      </c>
      <c t="s" s="8" r="B1274">
        <v>183</v>
      </c>
      <c s="8" r="C1274">
        <v>97</v>
      </c>
      <c t="s" s="8" r="D1274">
        <v>1246</v>
      </c>
      <c t="s" s="8" r="E1274">
        <v>894</v>
      </c>
      <c t="s" r="F1274">
        <v>80</v>
      </c>
      <c t="s" r="H1274">
        <v>81</v>
      </c>
      <c t="s" s="7" r="I1274">
        <v>82</v>
      </c>
      <c t="s" s="39" r="J1274">
        <v>82</v>
      </c>
      <c s="7" r="L1274"/>
      <c s="39" r="M1274"/>
      <c t="s" r="Q1274">
        <v>81</v>
      </c>
      <c s="7" r="R1274"/>
      <c t="s" s="39" r="S1274">
        <v>81</v>
      </c>
      <c t="s" r="U1274">
        <v>121</v>
      </c>
      <c t="s" r="W1274">
        <v>81</v>
      </c>
      <c s="34" r="Z1274"/>
      <c s="7" r="AA1274"/>
      <c s="39" r="AB1274">
        <f>if((H1274="V9"),0,if((H1274="V0"),1,if((H1274="V1"),1,if((H1274="V2"),1,if((H1274="V3"),1,if((H1274="V4"),1,0))))))</f>
        <v>1</v>
      </c>
      <c r="AC1274">
        <f>AC1273+AB1274</f>
        <v>1195</v>
      </c>
      <c r="AD1274">
        <f>if((S1273="V9"),0,if((S1273="V0"),1,if((S1273="V1"),1,if((S1273="V2"),1,if((S1273="V3"),1,if((S1273="V4"),1,if((S1273="V8"),1,0)))))))</f>
        <v>1</v>
      </c>
      <c r="AE1274">
        <f>AE1273+AD1274</f>
        <v>1211</v>
      </c>
    </row>
    <row r="1275">
      <c r="A1275">
        <v>25</v>
      </c>
      <c t="s" s="8" r="B1275">
        <v>183</v>
      </c>
      <c s="8" r="C1275">
        <v>97</v>
      </c>
      <c t="s" s="8" r="D1275">
        <v>1246</v>
      </c>
      <c t="s" s="8" r="E1275">
        <v>1253</v>
      </c>
      <c t="s" r="F1275">
        <v>80</v>
      </c>
      <c t="s" r="H1275">
        <v>81</v>
      </c>
      <c t="s" s="7" r="I1275">
        <v>82</v>
      </c>
      <c t="s" s="39" r="J1275">
        <v>82</v>
      </c>
      <c s="7" r="L1275"/>
      <c s="39" r="M1275"/>
      <c t="s" r="Q1275">
        <v>81</v>
      </c>
      <c s="7" r="R1275"/>
      <c t="s" s="39" r="S1275">
        <v>81</v>
      </c>
      <c t="s" r="U1275">
        <v>121</v>
      </c>
      <c t="s" r="W1275">
        <v>81</v>
      </c>
      <c s="34" r="Z1275"/>
      <c s="7" r="AA1275"/>
      <c s="39" r="AB1275">
        <f>if((H1275="V9"),0,if((H1275="V0"),1,if((H1275="V1"),1,if((H1275="V2"),1,if((H1275="V3"),1,if((H1275="V4"),1,0))))))</f>
        <v>1</v>
      </c>
      <c r="AC1275">
        <f>AC1274+AB1275</f>
        <v>1196</v>
      </c>
      <c r="AD1275">
        <f>if((S1274="V9"),0,if((S1274="V0"),1,if((S1274="V1"),1,if((S1274="V2"),1,if((S1274="V3"),1,if((S1274="V4"),1,if((S1274="V8"),1,0)))))))</f>
        <v>1</v>
      </c>
      <c r="AE1275">
        <f>AE1274+AD1275</f>
        <v>1212</v>
      </c>
    </row>
    <row r="1276">
      <c s="8" r="A1276">
        <v>26</v>
      </c>
      <c t="s" s="8" r="B1276">
        <v>183</v>
      </c>
      <c s="8" r="C1276">
        <v>97</v>
      </c>
      <c t="s" s="8" r="D1276">
        <v>1246</v>
      </c>
      <c t="s" s="8" r="E1276">
        <v>1254</v>
      </c>
      <c t="s" r="F1276">
        <v>80</v>
      </c>
      <c t="s" r="H1276">
        <v>81</v>
      </c>
      <c t="s" s="7" r="I1276">
        <v>82</v>
      </c>
      <c t="s" s="39" r="J1276">
        <v>82</v>
      </c>
      <c s="7" r="L1276"/>
      <c s="39" r="M1276"/>
      <c t="s" r="Q1276">
        <v>81</v>
      </c>
      <c s="7" r="R1276"/>
      <c t="s" s="39" r="S1276">
        <v>121</v>
      </c>
      <c t="s" r="U1276">
        <v>121</v>
      </c>
      <c t="s" r="W1276">
        <v>81</v>
      </c>
      <c s="34" r="Z1276"/>
      <c s="7" r="AA1276"/>
      <c s="39" r="AB1276">
        <f>if((H1276="V9"),0,if((H1276="V0"),1,if((H1276="V1"),1,if((H1276="V2"),1,if((H1276="V3"),1,if((H1276="V4"),1,0))))))</f>
        <v>1</v>
      </c>
      <c r="AC1276">
        <f>AC1275+AB1276</f>
        <v>1197</v>
      </c>
      <c r="AD1276">
        <f>if((S1275="V9"),0,if((S1275="V0"),1,if((S1275="V1"),1,if((S1275="V2"),1,if((S1275="V3"),1,if((S1275="V4"),1,if((S1275="V8"),1,0)))))))</f>
        <v>1</v>
      </c>
      <c r="AE1276">
        <f>AE1275+AD1276</f>
        <v>1213</v>
      </c>
    </row>
    <row r="1277">
      <c r="A1277">
        <v>27</v>
      </c>
      <c t="s" s="8" r="B1277">
        <v>183</v>
      </c>
      <c s="8" r="C1277">
        <v>97</v>
      </c>
      <c t="s" s="8" r="D1277">
        <v>1246</v>
      </c>
      <c t="s" s="8" r="E1277">
        <v>1253</v>
      </c>
      <c t="s" r="F1277">
        <v>80</v>
      </c>
      <c t="s" r="H1277">
        <v>81</v>
      </c>
      <c t="s" s="7" r="I1277">
        <v>82</v>
      </c>
      <c t="s" s="39" r="J1277">
        <v>82</v>
      </c>
      <c s="7" r="L1277"/>
      <c s="39" r="M1277"/>
      <c t="s" r="Q1277">
        <v>81</v>
      </c>
      <c s="7" r="R1277"/>
      <c t="s" s="39" r="S1277">
        <v>121</v>
      </c>
      <c t="s" r="U1277">
        <v>121</v>
      </c>
      <c t="s" r="W1277">
        <v>81</v>
      </c>
      <c s="34" r="Z1277"/>
      <c s="7" r="AA1277"/>
      <c s="39" r="AB1277">
        <f>if((H1277="V9"),0,if((H1277="V0"),1,if((H1277="V1"),1,if((H1277="V2"),1,if((H1277="V3"),1,if((H1277="V4"),1,0))))))</f>
        <v>1</v>
      </c>
      <c r="AC1277">
        <f>AC1276+AB1277</f>
        <v>1198</v>
      </c>
      <c r="AD1277">
        <f>if((S1276="V9"),0,if((S1276="V0"),1,if((S1276="V1"),1,if((S1276="V2"),1,if((S1276="V3"),1,if((S1276="V4"),1,if((S1276="V8"),1,0)))))))</f>
        <v>1</v>
      </c>
      <c r="AE1277">
        <f>AE1276+AD1277</f>
        <v>1214</v>
      </c>
    </row>
    <row r="1278">
      <c r="A1278">
        <v>28</v>
      </c>
      <c t="s" s="8" r="B1278">
        <v>183</v>
      </c>
      <c s="8" r="C1278">
        <v>97</v>
      </c>
      <c t="s" s="8" r="D1278">
        <v>1246</v>
      </c>
      <c t="s" s="8" r="E1278">
        <v>894</v>
      </c>
      <c t="s" r="F1278">
        <v>80</v>
      </c>
      <c t="s" r="H1278">
        <v>81</v>
      </c>
      <c t="s" s="7" r="I1278">
        <v>82</v>
      </c>
      <c t="s" s="39" r="J1278">
        <v>82</v>
      </c>
      <c t="s" s="7" r="L1278">
        <v>112</v>
      </c>
      <c s="39" r="M1278"/>
      <c t="s" r="P1278">
        <v>112</v>
      </c>
      <c t="s" r="Q1278">
        <v>81</v>
      </c>
      <c s="7" r="R1278"/>
      <c t="s" s="39" r="S1278">
        <v>121</v>
      </c>
      <c t="s" r="U1278">
        <v>121</v>
      </c>
      <c t="s" r="W1278">
        <v>81</v>
      </c>
      <c t="s" r="Y1278">
        <v>1247</v>
      </c>
      <c t="s" s="34" r="Z1278">
        <v>1255</v>
      </c>
      <c s="7" r="AA1278"/>
      <c s="39" r="AB1278">
        <f>if((H1278="V9"),0,if((H1278="V0"),1,if((H1278="V1"),1,if((H1278="V2"),1,if((H1278="V3"),1,if((H1278="V4"),1,0))))))</f>
        <v>1</v>
      </c>
      <c r="AC1278">
        <f>AC1277+AB1278</f>
        <v>1199</v>
      </c>
      <c r="AD1278">
        <f>if((S1277="V9"),0,if((S1277="V0"),1,if((S1277="V1"),1,if((S1277="V2"),1,if((S1277="V3"),1,if((S1277="V4"),1,if((S1277="V8"),1,0)))))))</f>
        <v>1</v>
      </c>
      <c r="AE1278">
        <f>AE1277+AD1278</f>
        <v>1215</v>
      </c>
    </row>
    <row r="1279">
      <c r="A1279">
        <v>29</v>
      </c>
      <c t="s" s="8" r="B1279">
        <v>183</v>
      </c>
      <c s="8" r="C1279">
        <v>97</v>
      </c>
      <c t="s" s="1" r="D1279">
        <v>1246</v>
      </c>
      <c t="s" s="1" r="E1279">
        <v>272</v>
      </c>
      <c t="s" r="F1279">
        <v>80</v>
      </c>
      <c t="s" r="H1279">
        <v>81</v>
      </c>
      <c t="s" s="7" r="I1279">
        <v>82</v>
      </c>
      <c t="s" s="39" r="J1279">
        <v>82</v>
      </c>
      <c s="7" r="L1279"/>
      <c s="39" r="M1279"/>
      <c t="s" r="Q1279">
        <v>81</v>
      </c>
      <c s="7" r="R1279"/>
      <c t="s" s="39" r="S1279">
        <v>121</v>
      </c>
      <c t="s" r="U1279">
        <v>121</v>
      </c>
      <c t="s" r="W1279">
        <v>81</v>
      </c>
      <c s="34" r="Z1279"/>
      <c s="7" r="AA1279"/>
      <c s="39" r="AB1279">
        <f>if((H1279="V9"),0,if((H1279="V0"),1,if((H1279="V1"),1,if((H1279="V2"),1,if((H1279="V3"),1,if((H1279="V4"),1,0))))))</f>
        <v>1</v>
      </c>
      <c r="AC1279">
        <f>AC1278+AB1279</f>
        <v>1200</v>
      </c>
      <c r="AD1279">
        <f>if((S1278="V9"),0,if((S1278="V0"),1,if((S1278="V1"),1,if((S1278="V2"),1,if((S1278="V3"),1,if((S1278="V4"),1,if((S1278="V8"),1,0)))))))</f>
        <v>1</v>
      </c>
      <c r="AE1279">
        <f>AE1278+AD1279</f>
        <v>1216</v>
      </c>
    </row>
    <row r="1280">
      <c r="A1280">
        <v>30</v>
      </c>
      <c t="s" s="8" r="B1280">
        <v>183</v>
      </c>
      <c s="8" r="C1280">
        <v>97</v>
      </c>
      <c t="s" s="1" r="D1280">
        <v>1246</v>
      </c>
      <c t="s" s="1" r="E1280">
        <v>1256</v>
      </c>
      <c t="s" r="F1280">
        <v>80</v>
      </c>
      <c t="s" r="H1280">
        <v>81</v>
      </c>
      <c t="s" s="7" r="I1280">
        <v>82</v>
      </c>
      <c t="s" s="39" r="J1280">
        <v>82</v>
      </c>
      <c s="7" r="L1280"/>
      <c s="39" r="M1280"/>
      <c t="s" r="Q1280">
        <v>81</v>
      </c>
      <c s="7" r="R1280"/>
      <c t="s" s="39" r="S1280">
        <v>121</v>
      </c>
      <c t="s" r="U1280">
        <v>121</v>
      </c>
      <c t="s" r="W1280">
        <v>81</v>
      </c>
      <c s="34" r="Z1280"/>
      <c s="7" r="AA1280"/>
      <c s="39" r="AB1280">
        <f>if((H1280="V9"),0,if((H1280="V0"),1,if((H1280="V1"),1,if((H1280="V2"),1,if((H1280="V3"),1,if((H1280="V4"),1,0))))))</f>
        <v>1</v>
      </c>
      <c r="AC1280">
        <f>AC1279+AB1280</f>
        <v>1201</v>
      </c>
      <c r="AD1280">
        <f>if((S1279="V9"),0,if((S1279="V0"),1,if((S1279="V1"),1,if((S1279="V2"),1,if((S1279="V3"),1,if((S1279="V4"),1,if((S1279="V8"),1,0)))))))</f>
        <v>1</v>
      </c>
      <c r="AE1280">
        <f>AE1279+AD1280</f>
        <v>1217</v>
      </c>
    </row>
    <row r="1281">
      <c s="8" r="A1281">
        <v>31</v>
      </c>
      <c t="s" s="8" r="B1281">
        <v>183</v>
      </c>
      <c s="8" r="C1281">
        <v>97</v>
      </c>
      <c t="s" s="8" r="D1281">
        <v>1246</v>
      </c>
      <c t="s" s="8" r="E1281">
        <v>837</v>
      </c>
      <c t="s" r="F1281">
        <v>80</v>
      </c>
      <c t="s" r="H1281">
        <v>81</v>
      </c>
      <c t="s" s="7" r="I1281">
        <v>82</v>
      </c>
      <c t="s" s="39" r="J1281">
        <v>82</v>
      </c>
      <c s="7" r="L1281"/>
      <c s="39" r="M1281"/>
      <c t="s" r="Q1281">
        <v>81</v>
      </c>
      <c s="7" r="R1281"/>
      <c t="s" s="39" r="S1281">
        <v>121</v>
      </c>
      <c t="s" r="U1281">
        <v>121</v>
      </c>
      <c t="s" r="W1281">
        <v>81</v>
      </c>
      <c s="34" r="Z1281"/>
      <c s="7" r="AA1281"/>
      <c s="39" r="AB1281">
        <f>if((H1281="V9"),0,if((H1281="V0"),1,if((H1281="V1"),1,if((H1281="V2"),1,if((H1281="V3"),1,if((H1281="V4"),1,0))))))</f>
        <v>1</v>
      </c>
      <c r="AC1281">
        <f>AC1280+AB1281</f>
        <v>1202</v>
      </c>
      <c r="AD1281">
        <f>if((S1280="V9"),0,if((S1280="V0"),1,if((S1280="V1"),1,if((S1280="V2"),1,if((S1280="V3"),1,if((S1280="V4"),1,if((S1280="V8"),1,0)))))))</f>
        <v>1</v>
      </c>
      <c r="AE1281">
        <f>AE1280+AD1281</f>
        <v>1218</v>
      </c>
    </row>
    <row r="1282">
      <c r="A1282">
        <v>32</v>
      </c>
      <c t="s" s="8" r="B1282">
        <v>183</v>
      </c>
      <c s="8" r="C1282">
        <v>97</v>
      </c>
      <c t="s" s="1" r="D1282">
        <v>1246</v>
      </c>
      <c t="s" s="1" r="E1282">
        <v>1256</v>
      </c>
      <c t="s" r="F1282">
        <v>80</v>
      </c>
      <c t="s" r="H1282">
        <v>81</v>
      </c>
      <c t="s" s="7" r="I1282">
        <v>82</v>
      </c>
      <c t="s" s="39" r="J1282">
        <v>82</v>
      </c>
      <c s="7" r="L1282"/>
      <c s="39" r="M1282"/>
      <c t="s" r="Q1282">
        <v>81</v>
      </c>
      <c s="7" r="R1282"/>
      <c t="s" s="39" r="S1282">
        <v>121</v>
      </c>
      <c t="s" r="U1282">
        <v>121</v>
      </c>
      <c t="s" r="W1282">
        <v>81</v>
      </c>
      <c s="34" r="Z1282"/>
      <c s="7" r="AA1282"/>
      <c s="39" r="AB1282">
        <f>if((H1282="V9"),0,if((H1282="V0"),1,if((H1282="V1"),1,if((H1282="V2"),1,if((H1282="V3"),1,if((H1282="V4"),1,0))))))</f>
        <v>1</v>
      </c>
      <c r="AC1282">
        <f>AC1281+AB1282</f>
        <v>1203</v>
      </c>
      <c r="AD1282">
        <f>if((S1281="V9"),0,if((S1281="V0"),1,if((S1281="V1"),1,if((S1281="V2"),1,if((S1281="V3"),1,if((S1281="V4"),1,if((S1281="V8"),1,0)))))))</f>
        <v>1</v>
      </c>
      <c r="AE1282">
        <f>AE1281+AD1282</f>
        <v>1219</v>
      </c>
    </row>
    <row r="1283">
      <c r="A1283">
        <v>33</v>
      </c>
      <c t="s" s="8" r="B1283">
        <v>183</v>
      </c>
      <c s="8" r="C1283">
        <v>97</v>
      </c>
      <c t="s" s="8" r="D1283">
        <v>1246</v>
      </c>
      <c t="s" s="8" r="E1283">
        <v>837</v>
      </c>
      <c t="s" r="F1283">
        <v>80</v>
      </c>
      <c t="s" r="H1283">
        <v>81</v>
      </c>
      <c t="s" s="7" r="I1283">
        <v>82</v>
      </c>
      <c t="s" s="39" r="J1283">
        <v>82</v>
      </c>
      <c s="7" r="L1283"/>
      <c s="39" r="M1283"/>
      <c t="s" r="Q1283">
        <v>81</v>
      </c>
      <c s="7" r="R1283"/>
      <c t="s" s="39" r="S1283">
        <v>121</v>
      </c>
      <c t="s" r="U1283">
        <v>121</v>
      </c>
      <c t="s" r="W1283">
        <v>81</v>
      </c>
      <c s="34" r="Z1283"/>
      <c s="7" r="AA1283"/>
      <c s="39" r="AB1283">
        <f>if((H1283="V9"),0,if((H1283="V0"),1,if((H1283="V1"),1,if((H1283="V2"),1,if((H1283="V3"),1,if((H1283="V4"),1,0))))))</f>
        <v>1</v>
      </c>
      <c r="AC1283">
        <f>AC1282+AB1283</f>
        <v>1204</v>
      </c>
      <c r="AD1283">
        <f>if((S1282="V9"),0,if((S1282="V0"),1,if((S1282="V1"),1,if((S1282="V2"),1,if((S1282="V3"),1,if((S1282="V4"),1,if((S1282="V8"),1,0)))))))</f>
        <v>1</v>
      </c>
      <c r="AE1283">
        <f>AE1282+AD1283</f>
        <v>1220</v>
      </c>
    </row>
    <row r="1284">
      <c r="A1284">
        <v>34</v>
      </c>
      <c t="s" s="8" r="B1284">
        <v>183</v>
      </c>
      <c s="8" r="C1284">
        <v>97</v>
      </c>
      <c t="s" s="8" r="D1284">
        <v>1246</v>
      </c>
      <c t="s" s="8" r="E1284">
        <v>1257</v>
      </c>
      <c t="s" r="F1284">
        <v>80</v>
      </c>
      <c t="s" r="H1284">
        <v>81</v>
      </c>
      <c t="s" s="7" r="I1284">
        <v>82</v>
      </c>
      <c t="s" s="39" r="J1284">
        <v>82</v>
      </c>
      <c s="7" r="L1284"/>
      <c s="39" r="M1284"/>
      <c t="s" r="Q1284">
        <v>81</v>
      </c>
      <c s="7" r="R1284"/>
      <c t="s" s="39" r="S1284">
        <v>121</v>
      </c>
      <c t="s" r="U1284">
        <v>90</v>
      </c>
      <c t="s" r="W1284">
        <v>81</v>
      </c>
      <c t="s" r="Y1284">
        <v>1258</v>
      </c>
      <c t="s" s="34" r="Z1284">
        <v>1259</v>
      </c>
      <c s="7" r="AA1284"/>
      <c s="39" r="AB1284">
        <f>if((H1284="V9"),0,if((H1284="V0"),1,if((H1284="V1"),1,if((H1284="V2"),1,if((H1284="V3"),1,if((H1284="V4"),1,0))))))</f>
        <v>1</v>
      </c>
      <c r="AC1284">
        <f>AC1283+AB1284</f>
        <v>1205</v>
      </c>
      <c r="AD1284">
        <f>if((S1283="V9"),0,if((S1283="V0"),1,if((S1283="V1"),1,if((S1283="V2"),1,if((S1283="V3"),1,if((S1283="V4"),1,if((S1283="V8"),1,0)))))))</f>
        <v>1</v>
      </c>
      <c r="AE1284">
        <f>AE1283+AD1284</f>
        <v>1221</v>
      </c>
    </row>
    <row r="1285">
      <c r="A1285">
        <v>35</v>
      </c>
      <c t="s" s="8" r="B1285">
        <v>183</v>
      </c>
      <c s="8" r="C1285">
        <v>97</v>
      </c>
      <c t="s" s="8" r="D1285">
        <v>1246</v>
      </c>
      <c t="s" s="8" r="E1285">
        <v>506</v>
      </c>
      <c t="s" r="F1285">
        <v>80</v>
      </c>
      <c t="s" r="H1285">
        <v>81</v>
      </c>
      <c t="s" s="7" r="I1285">
        <v>82</v>
      </c>
      <c t="s" s="39" r="J1285">
        <v>82</v>
      </c>
      <c s="7" r="L1285"/>
      <c s="39" r="M1285"/>
      <c t="s" r="Q1285">
        <v>81</v>
      </c>
      <c s="7" r="R1285"/>
      <c t="s" s="39" r="S1285">
        <v>121</v>
      </c>
      <c t="s" r="U1285">
        <v>121</v>
      </c>
      <c t="s" r="W1285">
        <v>81</v>
      </c>
      <c s="34" r="Z1285"/>
      <c s="7" r="AA1285"/>
      <c s="39" r="AB1285">
        <f>if((H1285="V9"),0,if((H1285="V0"),1,if((H1285="V1"),1,if((H1285="V2"),1,if((H1285="V3"),1,if((H1285="V4"),1,0))))))</f>
        <v>1</v>
      </c>
      <c r="AC1285">
        <f>AC1284+AB1285</f>
        <v>1206</v>
      </c>
      <c r="AD1285">
        <f>if((S1284="V9"),0,if((S1284="V0"),1,if((S1284="V1"),1,if((S1284="V2"),1,if((S1284="V3"),1,if((S1284="V4"),1,if((S1284="V8"),1,0)))))))</f>
        <v>1</v>
      </c>
      <c r="AE1285">
        <f>AE1284+AD1285</f>
        <v>1222</v>
      </c>
    </row>
    <row r="1286">
      <c s="8" r="A1286">
        <v>36</v>
      </c>
      <c t="s" s="8" r="B1286">
        <v>183</v>
      </c>
      <c s="8" r="C1286">
        <v>97</v>
      </c>
      <c t="s" s="8" r="D1286">
        <v>1246</v>
      </c>
      <c t="s" s="8" r="E1286">
        <v>1260</v>
      </c>
      <c t="s" r="F1286">
        <v>80</v>
      </c>
      <c t="s" r="H1286">
        <v>81</v>
      </c>
      <c t="s" s="7" r="I1286">
        <v>82</v>
      </c>
      <c t="s" s="39" r="J1286">
        <v>82</v>
      </c>
      <c s="7" r="L1286"/>
      <c s="39" r="M1286"/>
      <c t="s" r="Q1286">
        <v>81</v>
      </c>
      <c s="7" r="R1286"/>
      <c t="s" s="39" r="S1286">
        <v>121</v>
      </c>
      <c t="s" r="U1286">
        <v>121</v>
      </c>
      <c t="s" r="W1286">
        <v>81</v>
      </c>
      <c s="34" r="Z1286"/>
      <c s="7" r="AA1286"/>
      <c s="39" r="AB1286">
        <f>if((H1286="V9"),0,if((H1286="V0"),1,if((H1286="V1"),1,if((H1286="V2"),1,if((H1286="V3"),1,if((H1286="V4"),1,0))))))</f>
        <v>1</v>
      </c>
      <c r="AC1286">
        <f>AC1285+AB1286</f>
        <v>1207</v>
      </c>
      <c r="AD1286">
        <f>if((S1285="V9"),0,if((S1285="V0"),1,if((S1285="V1"),1,if((S1285="V2"),1,if((S1285="V3"),1,if((S1285="V4"),1,if((S1285="V8"),1,0)))))))</f>
        <v>1</v>
      </c>
      <c r="AE1286">
        <f>AE1285+AD1286</f>
        <v>1223</v>
      </c>
    </row>
    <row r="1287">
      <c r="A1287">
        <v>37</v>
      </c>
      <c t="s" s="8" r="B1287">
        <v>183</v>
      </c>
      <c s="8" r="C1287">
        <v>97</v>
      </c>
      <c t="s" s="8" r="D1287">
        <v>1246</v>
      </c>
      <c s="8" r="E1287"/>
      <c t="s" r="F1287">
        <v>80</v>
      </c>
      <c t="s" r="G1287">
        <v>1261</v>
      </c>
      <c t="s" r="H1287">
        <v>81</v>
      </c>
      <c t="s" s="7" r="I1287">
        <v>82</v>
      </c>
      <c t="s" s="39" r="J1287">
        <v>82</v>
      </c>
      <c s="7" r="L1287"/>
      <c s="39" r="M1287"/>
      <c t="s" r="Q1287">
        <v>81</v>
      </c>
      <c s="7" r="R1287"/>
      <c t="s" s="39" r="S1287">
        <v>121</v>
      </c>
      <c t="s" r="U1287">
        <v>121</v>
      </c>
      <c t="s" r="W1287">
        <v>81</v>
      </c>
      <c s="34" r="Z1287"/>
      <c s="7" r="AA1287"/>
      <c s="39" r="AB1287">
        <f>if((H1287="V9"),0,if((H1287="V0"),1,if((H1287="V1"),1,if((H1287="V2"),1,if((H1287="V3"),1,if((H1287="V4"),1,0))))))</f>
        <v>1</v>
      </c>
      <c r="AC1287">
        <f>AC1286+AB1287</f>
        <v>1208</v>
      </c>
      <c r="AD1287">
        <f>if((S1286="V9"),0,if((S1286="V0"),1,if((S1286="V1"),1,if((S1286="V2"),1,if((S1286="V3"),1,if((S1286="V4"),1,if((S1286="V8"),1,0)))))))</f>
        <v>1</v>
      </c>
      <c r="AE1287">
        <f>AE1286+AD1287</f>
        <v>1224</v>
      </c>
    </row>
    <row r="1288">
      <c r="A1288">
        <v>38</v>
      </c>
      <c t="s" s="8" r="B1288">
        <v>183</v>
      </c>
      <c s="8" r="C1288">
        <v>97</v>
      </c>
      <c t="s" s="8" r="D1288">
        <v>1246</v>
      </c>
      <c t="s" s="8" r="E1288">
        <v>1262</v>
      </c>
      <c t="s" r="F1288">
        <v>80</v>
      </c>
      <c t="s" r="H1288">
        <v>81</v>
      </c>
      <c t="s" s="7" r="I1288">
        <v>82</v>
      </c>
      <c t="s" s="39" r="J1288">
        <v>82</v>
      </c>
      <c s="7" r="L1288"/>
      <c s="39" r="M1288"/>
      <c t="s" r="Q1288">
        <v>81</v>
      </c>
      <c s="7" r="R1288"/>
      <c t="s" s="39" r="S1288">
        <v>121</v>
      </c>
      <c t="s" r="U1288">
        <v>121</v>
      </c>
      <c t="s" r="W1288">
        <v>81</v>
      </c>
      <c s="34" r="Z1288"/>
      <c s="7" r="AA1288"/>
      <c s="39" r="AB1288">
        <f>if((H1288="V9"),0,if((H1288="V0"),1,if((H1288="V1"),1,if((H1288="V2"),1,if((H1288="V3"),1,if((H1288="V4"),1,0))))))</f>
        <v>1</v>
      </c>
      <c r="AC1288">
        <f>AC1287+AB1288</f>
        <v>1209</v>
      </c>
      <c r="AD1288">
        <f>if((S1287="V9"),0,if((S1287="V0"),1,if((S1287="V1"),1,if((S1287="V2"),1,if((S1287="V3"),1,if((S1287="V4"),1,if((S1287="V8"),1,0)))))))</f>
        <v>1</v>
      </c>
      <c r="AE1288">
        <f>AE1287+AD1288</f>
        <v>1225</v>
      </c>
    </row>
    <row r="1289">
      <c r="A1289">
        <v>39</v>
      </c>
      <c t="s" s="8" r="B1289">
        <v>183</v>
      </c>
      <c s="8" r="C1289">
        <v>97</v>
      </c>
      <c t="s" s="8" r="D1289">
        <v>1246</v>
      </c>
      <c t="s" s="8" r="E1289">
        <v>1262</v>
      </c>
      <c t="s" r="F1289">
        <v>80</v>
      </c>
      <c t="s" r="H1289">
        <v>81</v>
      </c>
      <c t="s" s="7" r="I1289">
        <v>82</v>
      </c>
      <c t="s" s="39" r="J1289">
        <v>82</v>
      </c>
      <c s="7" r="L1289"/>
      <c s="39" r="M1289"/>
      <c t="s" r="Q1289">
        <v>81</v>
      </c>
      <c s="7" r="R1289"/>
      <c t="s" s="39" r="S1289">
        <v>121</v>
      </c>
      <c t="s" r="U1289">
        <v>121</v>
      </c>
      <c t="s" r="W1289">
        <v>81</v>
      </c>
      <c s="34" r="Z1289"/>
      <c s="7" r="AA1289"/>
      <c s="39" r="AB1289">
        <f>if((H1289="V9"),0,if((H1289="V0"),1,if((H1289="V1"),1,if((H1289="V2"),1,if((H1289="V3"),1,if((H1289="V4"),1,0))))))</f>
        <v>1</v>
      </c>
      <c r="AC1289">
        <f>AC1288+AB1289</f>
        <v>1210</v>
      </c>
      <c r="AD1289">
        <f>if((S1288="V9"),0,if((S1288="V0"),1,if((S1288="V1"),1,if((S1288="V2"),1,if((S1288="V3"),1,if((S1288="V4"),1,if((S1288="V8"),1,0)))))))</f>
        <v>1</v>
      </c>
      <c r="AE1289">
        <f>AE1288+AD1289</f>
        <v>1226</v>
      </c>
    </row>
    <row r="1290">
      <c r="A1290">
        <v>40</v>
      </c>
      <c t="s" s="8" r="B1290">
        <v>183</v>
      </c>
      <c s="8" r="C1290">
        <v>97</v>
      </c>
      <c t="s" s="8" r="D1290">
        <v>1246</v>
      </c>
      <c t="s" s="8" r="E1290">
        <v>1263</v>
      </c>
      <c t="s" r="F1290">
        <v>80</v>
      </c>
      <c t="s" r="H1290">
        <v>81</v>
      </c>
      <c t="s" s="7" r="I1290">
        <v>82</v>
      </c>
      <c t="s" s="39" r="J1290">
        <v>82</v>
      </c>
      <c s="7" r="L1290"/>
      <c s="39" r="M1290"/>
      <c t="s" r="Q1290">
        <v>81</v>
      </c>
      <c s="7" r="R1290"/>
      <c t="s" s="39" r="S1290">
        <v>121</v>
      </c>
      <c t="s" r="U1290">
        <v>121</v>
      </c>
      <c t="s" r="W1290">
        <v>81</v>
      </c>
      <c s="34" r="Z1290"/>
      <c s="7" r="AA1290"/>
      <c s="39" r="AB1290">
        <f>if((H1290="V9"),0,if((H1290="V0"),1,if((H1290="V1"),1,if((H1290="V2"),1,if((H1290="V3"),1,if((H1290="V4"),1,0))))))</f>
        <v>1</v>
      </c>
      <c r="AC1290">
        <f>AC1289+AB1290</f>
        <v>1211</v>
      </c>
      <c r="AD1290">
        <f>if((S1289="V9"),0,if((S1289="V0"),1,if((S1289="V1"),1,if((S1289="V2"),1,if((S1289="V3"),1,if((S1289="V4"),1,if((S1289="V8"),1,0)))))))</f>
        <v>1</v>
      </c>
      <c r="AE1290">
        <f>AE1289+AD1290</f>
        <v>1227</v>
      </c>
    </row>
    <row r="1291">
      <c s="8" r="A1291">
        <v>41</v>
      </c>
      <c t="s" s="8" r="B1291">
        <v>183</v>
      </c>
      <c s="8" r="C1291">
        <v>97</v>
      </c>
      <c t="s" s="1" r="D1291">
        <v>1246</v>
      </c>
      <c t="s" s="1" r="E1291">
        <v>272</v>
      </c>
      <c t="s" r="F1291">
        <v>80</v>
      </c>
      <c t="s" r="H1291">
        <v>81</v>
      </c>
      <c t="s" s="7" r="I1291">
        <v>82</v>
      </c>
      <c t="s" s="39" r="J1291">
        <v>82</v>
      </c>
      <c s="7" r="L1291"/>
      <c s="39" r="M1291"/>
      <c t="s" r="Q1291">
        <v>81</v>
      </c>
      <c s="7" r="R1291"/>
      <c t="s" s="39" r="S1291">
        <v>121</v>
      </c>
      <c t="s" r="U1291">
        <v>121</v>
      </c>
      <c t="s" r="W1291">
        <v>81</v>
      </c>
      <c s="34" r="Z1291"/>
      <c s="7" r="AA1291"/>
      <c s="39" r="AB1291">
        <f>if((H1291="V9"),0,if((H1291="V0"),1,if((H1291="V1"),1,if((H1291="V2"),1,if((H1291="V3"),1,if((H1291="V4"),1,0))))))</f>
        <v>1</v>
      </c>
      <c r="AC1291">
        <f>AC1290+AB1291</f>
        <v>1212</v>
      </c>
      <c r="AD1291">
        <f>if((S1290="V9"),0,if((S1290="V0"),1,if((S1290="V1"),1,if((S1290="V2"),1,if((S1290="V3"),1,if((S1290="V4"),1,if((S1290="V8"),1,0)))))))</f>
        <v>1</v>
      </c>
      <c r="AE1291">
        <f>AE1290+AD1291</f>
        <v>1228</v>
      </c>
    </row>
    <row r="1292">
      <c r="A1292">
        <v>42</v>
      </c>
      <c t="s" s="8" r="B1292">
        <v>183</v>
      </c>
      <c s="8" r="C1292">
        <v>97</v>
      </c>
      <c t="s" s="8" r="D1292">
        <v>1246</v>
      </c>
      <c t="s" s="8" r="E1292">
        <v>1263</v>
      </c>
      <c t="s" r="F1292">
        <v>80</v>
      </c>
      <c t="s" r="H1292">
        <v>81</v>
      </c>
      <c t="s" s="7" r="I1292">
        <v>82</v>
      </c>
      <c t="s" s="39" r="J1292">
        <v>82</v>
      </c>
      <c s="7" r="L1292"/>
      <c s="39" r="M1292"/>
      <c t="s" r="Q1292">
        <v>81</v>
      </c>
      <c s="7" r="R1292"/>
      <c t="s" s="39" r="S1292">
        <v>121</v>
      </c>
      <c t="s" r="U1292">
        <v>121</v>
      </c>
      <c t="s" r="W1292">
        <v>81</v>
      </c>
      <c s="34" r="Z1292"/>
      <c s="7" r="AA1292"/>
      <c s="39" r="AB1292">
        <f>if((H1292="V9"),0,if((H1292="V0"),1,if((H1292="V1"),1,if((H1292="V2"),1,if((H1292="V3"),1,if((H1292="V4"),1,0))))))</f>
        <v>1</v>
      </c>
      <c r="AC1292">
        <f>AC1291+AB1292</f>
        <v>1213</v>
      </c>
      <c r="AD1292">
        <f>if((S1291="V9"),0,if((S1291="V0"),1,if((S1291="V1"),1,if((S1291="V2"),1,if((S1291="V3"),1,if((S1291="V4"),1,if((S1291="V8"),1,0)))))))</f>
        <v>1</v>
      </c>
      <c r="AE1292">
        <f>AE1291+AD1292</f>
        <v>1229</v>
      </c>
    </row>
    <row r="1293">
      <c r="A1293">
        <v>43</v>
      </c>
      <c t="s" s="8" r="B1293">
        <v>183</v>
      </c>
      <c s="8" r="C1293">
        <v>97</v>
      </c>
      <c t="s" s="1" r="D1293">
        <v>1246</v>
      </c>
      <c t="s" s="1" r="E1293">
        <v>272</v>
      </c>
      <c t="s" r="F1293">
        <v>80</v>
      </c>
      <c t="s" r="H1293">
        <v>81</v>
      </c>
      <c t="s" s="7" r="I1293">
        <v>82</v>
      </c>
      <c t="s" s="39" r="J1293">
        <v>82</v>
      </c>
      <c s="7" r="L1293"/>
      <c s="39" r="M1293"/>
      <c t="s" r="Q1293">
        <v>81</v>
      </c>
      <c s="7" r="R1293"/>
      <c t="s" s="39" r="S1293">
        <v>121</v>
      </c>
      <c t="s" r="U1293">
        <v>121</v>
      </c>
      <c t="s" r="W1293">
        <v>81</v>
      </c>
      <c s="34" r="Z1293"/>
      <c s="7" r="AA1293"/>
      <c s="39" r="AB1293">
        <f>if((H1293="V9"),0,if((H1293="V0"),1,if((H1293="V1"),1,if((H1293="V2"),1,if((H1293="V3"),1,if((H1293="V4"),1,0))))))</f>
        <v>1</v>
      </c>
      <c r="AC1293">
        <f>AC1292+AB1293</f>
        <v>1214</v>
      </c>
      <c r="AD1293">
        <f>if((S1292="V9"),0,if((S1292="V0"),1,if((S1292="V1"),1,if((S1292="V2"),1,if((S1292="V3"),1,if((S1292="V4"),1,if((S1292="V8"),1,0)))))))</f>
        <v>1</v>
      </c>
      <c r="AE1293">
        <f>AE1292+AD1293</f>
        <v>1230</v>
      </c>
    </row>
    <row r="1294">
      <c r="A1294">
        <v>44</v>
      </c>
      <c t="s" s="8" r="B1294">
        <v>183</v>
      </c>
      <c s="8" r="C1294">
        <v>97</v>
      </c>
      <c t="s" s="1" r="D1294">
        <v>1246</v>
      </c>
      <c t="s" s="1" r="E1294">
        <v>272</v>
      </c>
      <c t="s" r="F1294">
        <v>80</v>
      </c>
      <c t="s" r="H1294">
        <v>81</v>
      </c>
      <c t="s" s="7" r="I1294">
        <v>82</v>
      </c>
      <c t="s" s="39" r="J1294">
        <v>82</v>
      </c>
      <c s="7" r="L1294"/>
      <c s="39" r="M1294"/>
      <c t="s" r="Q1294">
        <v>81</v>
      </c>
      <c s="7" r="R1294"/>
      <c t="s" s="39" r="S1294">
        <v>121</v>
      </c>
      <c t="s" r="U1294">
        <v>121</v>
      </c>
      <c t="s" r="W1294">
        <v>81</v>
      </c>
      <c s="34" r="Z1294"/>
      <c s="7" r="AA1294"/>
      <c s="39" r="AB1294">
        <f>if((H1294="V9"),0,if((H1294="V0"),1,if((H1294="V1"),1,if((H1294="V2"),1,if((H1294="V3"),1,if((H1294="V4"),1,0))))))</f>
        <v>1</v>
      </c>
      <c r="AC1294">
        <f>AC1293+AB1294</f>
        <v>1215</v>
      </c>
      <c r="AD1294">
        <f>if((S1293="V9"),0,if((S1293="V0"),1,if((S1293="V1"),1,if((S1293="V2"),1,if((S1293="V3"),1,if((S1293="V4"),1,if((S1293="V8"),1,0)))))))</f>
        <v>1</v>
      </c>
      <c r="AE1294">
        <f>AE1293+AD1294</f>
        <v>1231</v>
      </c>
    </row>
    <row r="1295">
      <c r="A1295">
        <v>45</v>
      </c>
      <c t="s" s="8" r="B1295">
        <v>183</v>
      </c>
      <c s="8" r="C1295">
        <v>97</v>
      </c>
      <c t="s" s="8" r="D1295">
        <v>1246</v>
      </c>
      <c t="s" s="8" r="E1295">
        <v>1264</v>
      </c>
      <c t="s" r="F1295">
        <v>80</v>
      </c>
      <c t="s" r="H1295">
        <v>81</v>
      </c>
      <c t="s" s="7" r="I1295">
        <v>82</v>
      </c>
      <c t="s" s="39" r="J1295">
        <v>82</v>
      </c>
      <c s="7" r="L1295"/>
      <c s="39" r="M1295"/>
      <c t="s" r="Q1295">
        <v>81</v>
      </c>
      <c s="7" r="R1295"/>
      <c t="s" s="39" r="S1295">
        <v>121</v>
      </c>
      <c t="s" r="U1295">
        <v>121</v>
      </c>
      <c t="s" r="W1295">
        <v>81</v>
      </c>
      <c s="34" r="Z1295"/>
      <c s="7" r="AA1295"/>
      <c s="39" r="AB1295">
        <f>if((H1295="V9"),0,if((H1295="V0"),1,if((H1295="V1"),1,if((H1295="V2"),1,if((H1295="V3"),1,if((H1295="V4"),1,0))))))</f>
        <v>1</v>
      </c>
      <c r="AC1295">
        <f>AC1294+AB1295</f>
        <v>1216</v>
      </c>
      <c r="AD1295">
        <f>if((S1294="V9"),0,if((S1294="V0"),1,if((S1294="V1"),1,if((S1294="V2"),1,if((S1294="V3"),1,if((S1294="V4"),1,if((S1294="V8"),1,0)))))))</f>
        <v>1</v>
      </c>
      <c r="AE1295">
        <f>AE1294+AD1295</f>
        <v>1232</v>
      </c>
    </row>
    <row r="1296">
      <c s="8" r="A1296">
        <v>46</v>
      </c>
      <c t="s" s="8" r="B1296">
        <v>183</v>
      </c>
      <c s="8" r="C1296">
        <v>97</v>
      </c>
      <c t="s" s="8" r="D1296">
        <v>1246</v>
      </c>
      <c t="s" s="8" r="E1296">
        <v>894</v>
      </c>
      <c t="s" r="F1296">
        <v>80</v>
      </c>
      <c t="s" r="H1296">
        <v>81</v>
      </c>
      <c t="s" s="7" r="I1296">
        <v>82</v>
      </c>
      <c t="s" s="39" r="J1296">
        <v>82</v>
      </c>
      <c s="7" r="L1296"/>
      <c s="39" r="M1296"/>
      <c t="s" r="Q1296">
        <v>81</v>
      </c>
      <c s="7" r="R1296"/>
      <c t="s" s="39" r="S1296">
        <v>121</v>
      </c>
      <c t="s" r="U1296">
        <v>121</v>
      </c>
      <c t="s" r="W1296">
        <v>81</v>
      </c>
      <c s="34" r="Z1296"/>
      <c s="7" r="AA1296"/>
      <c s="39" r="AB1296">
        <f>if((H1296="V9"),0,if((H1296="V0"),1,if((H1296="V1"),1,if((H1296="V2"),1,if((H1296="V3"),1,if((H1296="V4"),1,0))))))</f>
        <v>1</v>
      </c>
      <c r="AC1296">
        <f>AC1295+AB1296</f>
        <v>1217</v>
      </c>
      <c r="AD1296">
        <f>if((S1295="V9"),0,if((S1295="V0"),1,if((S1295="V1"),1,if((S1295="V2"),1,if((S1295="V3"),1,if((S1295="V4"),1,if((S1295="V8"),1,0)))))))</f>
        <v>1</v>
      </c>
      <c r="AE1296">
        <f>AE1295+AD1296</f>
        <v>1233</v>
      </c>
    </row>
    <row r="1297">
      <c r="A1297">
        <v>47</v>
      </c>
      <c t="s" s="8" r="B1297">
        <v>183</v>
      </c>
      <c s="8" r="C1297">
        <v>97</v>
      </c>
      <c t="s" s="8" r="D1297">
        <v>1246</v>
      </c>
      <c t="s" s="8" r="E1297">
        <v>1265</v>
      </c>
      <c t="s" r="F1297">
        <v>80</v>
      </c>
      <c t="s" r="H1297">
        <v>81</v>
      </c>
      <c t="s" s="7" r="I1297">
        <v>82</v>
      </c>
      <c t="s" s="39" r="J1297">
        <v>82</v>
      </c>
      <c s="7" r="L1297"/>
      <c s="39" r="M1297"/>
      <c t="s" r="Q1297">
        <v>81</v>
      </c>
      <c s="7" r="R1297"/>
      <c t="s" s="39" r="S1297">
        <v>121</v>
      </c>
      <c t="s" r="U1297">
        <v>121</v>
      </c>
      <c t="s" r="W1297">
        <v>81</v>
      </c>
      <c s="34" r="Z1297"/>
      <c s="7" r="AA1297"/>
      <c s="39" r="AB1297">
        <f>if((H1297="V9"),0,if((H1297="V0"),1,if((H1297="V1"),1,if((H1297="V2"),1,if((H1297="V3"),1,if((H1297="V4"),1,0))))))</f>
        <v>1</v>
      </c>
      <c r="AC1297">
        <f>AC1296+AB1297</f>
        <v>1218</v>
      </c>
      <c r="AD1297">
        <f>if((S1296="V9"),0,if((S1296="V0"),1,if((S1296="V1"),1,if((S1296="V2"),1,if((S1296="V3"),1,if((S1296="V4"),1,if((S1296="V8"),1,0)))))))</f>
        <v>1</v>
      </c>
      <c r="AE1297">
        <f>AE1296+AD1297</f>
        <v>1234</v>
      </c>
    </row>
    <row r="1298">
      <c s="8" r="A1298">
        <v>48</v>
      </c>
      <c t="s" s="8" r="B1298">
        <v>183</v>
      </c>
      <c s="8" r="C1298">
        <v>97</v>
      </c>
      <c t="s" s="8" r="D1298">
        <v>1246</v>
      </c>
      <c t="s" s="8" r="E1298">
        <v>1262</v>
      </c>
      <c t="s" r="F1298">
        <v>80</v>
      </c>
      <c t="s" r="H1298">
        <v>81</v>
      </c>
      <c t="s" s="7" r="I1298">
        <v>82</v>
      </c>
      <c t="s" s="39" r="J1298">
        <v>82</v>
      </c>
      <c s="7" r="L1298"/>
      <c s="39" r="M1298"/>
      <c t="s" r="Q1298">
        <v>81</v>
      </c>
      <c s="7" r="R1298"/>
      <c t="s" s="39" r="S1298">
        <v>121</v>
      </c>
      <c t="s" r="U1298">
        <v>121</v>
      </c>
      <c t="s" r="W1298">
        <v>81</v>
      </c>
      <c s="34" r="Z1298"/>
      <c s="7" r="AA1298"/>
      <c s="39" r="AB1298">
        <f>if((H1298="V9"),0,if((H1298="V0"),1,if((H1298="V1"),1,if((H1298="V2"),1,if((H1298="V3"),1,if((H1298="V4"),1,0))))))</f>
        <v>1</v>
      </c>
      <c r="AC1298">
        <f>AC1297+AB1298</f>
        <v>1219</v>
      </c>
      <c r="AD1298">
        <f>if((S1297="V9"),0,if((S1297="V0"),1,if((S1297="V1"),1,if((S1297="V2"),1,if((S1297="V3"),1,if((S1297="V4"),1,if((S1297="V8"),1,0)))))))</f>
        <v>1</v>
      </c>
      <c r="AE1298">
        <f>AE1297+AD1298</f>
        <v>1235</v>
      </c>
    </row>
    <row r="1299">
      <c r="A1299">
        <v>49</v>
      </c>
      <c t="s" s="8" r="B1299">
        <v>183</v>
      </c>
      <c s="8" r="C1299">
        <v>97</v>
      </c>
      <c t="s" s="1" r="D1299">
        <v>1246</v>
      </c>
      <c t="s" s="1" r="E1299">
        <v>1256</v>
      </c>
      <c t="s" r="F1299">
        <v>80</v>
      </c>
      <c t="s" r="H1299">
        <v>81</v>
      </c>
      <c t="s" s="7" r="I1299">
        <v>82</v>
      </c>
      <c t="s" s="39" r="J1299">
        <v>82</v>
      </c>
      <c s="7" r="L1299"/>
      <c s="39" r="M1299"/>
      <c t="s" r="Q1299">
        <v>81</v>
      </c>
      <c s="7" r="R1299"/>
      <c t="s" s="39" r="S1299">
        <v>121</v>
      </c>
      <c t="s" r="U1299">
        <v>121</v>
      </c>
      <c t="s" r="W1299">
        <v>81</v>
      </c>
      <c s="34" r="Z1299"/>
      <c s="7" r="AA1299"/>
      <c s="39" r="AB1299">
        <f>if((H1299="V9"),0,if((H1299="V0"),1,if((H1299="V1"),1,if((H1299="V2"),1,if((H1299="V3"),1,if((H1299="V4"),1,0))))))</f>
        <v>1</v>
      </c>
      <c r="AC1299">
        <f>AC1298+AB1299</f>
        <v>1220</v>
      </c>
      <c r="AD1299">
        <f>if((S1298="V9"),0,if((S1298="V0"),1,if((S1298="V1"),1,if((S1298="V2"),1,if((S1298="V3"),1,if((S1298="V4"),1,if((S1298="V8"),1,0)))))))</f>
        <v>1</v>
      </c>
      <c r="AE1299">
        <f>AE1298+AD1299</f>
        <v>1236</v>
      </c>
    </row>
    <row r="1300">
      <c r="A1300">
        <v>50</v>
      </c>
      <c t="s" s="8" r="B1300">
        <v>183</v>
      </c>
      <c s="8" r="C1300">
        <v>97</v>
      </c>
      <c t="s" s="8" r="D1300">
        <v>1246</v>
      </c>
      <c t="s" s="8" r="E1300">
        <v>894</v>
      </c>
      <c t="s" r="F1300">
        <v>80</v>
      </c>
      <c t="s" r="H1300">
        <v>81</v>
      </c>
      <c t="s" s="7" r="I1300">
        <v>82</v>
      </c>
      <c t="s" s="39" r="J1300">
        <v>82</v>
      </c>
      <c s="7" r="L1300"/>
      <c s="39" r="M1300"/>
      <c t="s" r="Q1300">
        <v>81</v>
      </c>
      <c s="7" r="R1300"/>
      <c t="s" s="39" r="S1300">
        <v>121</v>
      </c>
      <c t="s" r="U1300">
        <v>121</v>
      </c>
      <c t="s" r="W1300">
        <v>81</v>
      </c>
      <c s="34" r="Z1300"/>
      <c s="7" r="AA1300"/>
      <c s="39" r="AB1300">
        <f>if((H1300="V9"),0,if((H1300="V0"),1,if((H1300="V1"),1,if((H1300="V2"),1,if((H1300="V3"),1,if((H1300="V4"),1,0))))))</f>
        <v>1</v>
      </c>
      <c r="AC1300">
        <f>AC1299+AB1300</f>
        <v>1221</v>
      </c>
      <c r="AD1300">
        <f>if((S1299="V9"),0,if((S1299="V0"),1,if((S1299="V1"),1,if((S1299="V2"),1,if((S1299="V3"),1,if((S1299="V4"),1,if((S1299="V8"),1,0)))))))</f>
        <v>1</v>
      </c>
      <c r="AE1300">
        <f>AE1299+AD1300</f>
        <v>1237</v>
      </c>
    </row>
    <row r="1301">
      <c r="A1301">
        <v>51</v>
      </c>
      <c t="s" s="8" r="B1301">
        <v>183</v>
      </c>
      <c s="8" r="C1301">
        <v>97</v>
      </c>
      <c t="s" s="8" r="D1301">
        <v>1246</v>
      </c>
      <c t="s" s="8" r="E1301">
        <v>909</v>
      </c>
      <c t="s" r="F1301">
        <v>80</v>
      </c>
      <c t="s" r="H1301">
        <v>81</v>
      </c>
      <c t="s" s="7" r="I1301">
        <v>82</v>
      </c>
      <c t="s" s="39" r="J1301">
        <v>82</v>
      </c>
      <c s="7" r="L1301"/>
      <c s="39" r="M1301"/>
      <c t="s" r="Q1301">
        <v>81</v>
      </c>
      <c s="7" r="R1301"/>
      <c t="s" s="39" r="S1301">
        <v>121</v>
      </c>
      <c t="s" r="U1301">
        <v>121</v>
      </c>
      <c t="s" r="W1301">
        <v>81</v>
      </c>
      <c s="34" r="Z1301"/>
      <c s="7" r="AA1301"/>
      <c s="39" r="AB1301">
        <f>if((H1301="V9"),0,if((H1301="V0"),1,if((H1301="V1"),1,if((H1301="V2"),1,if((H1301="V3"),1,if((H1301="V4"),1,0))))))</f>
        <v>1</v>
      </c>
      <c r="AC1301">
        <f>AC1300+AB1301</f>
        <v>1222</v>
      </c>
      <c r="AD1301">
        <f>if((S1300="V9"),0,if((S1300="V0"),1,if((S1300="V1"),1,if((S1300="V2"),1,if((S1300="V3"),1,if((S1300="V4"),1,if((S1300="V8"),1,0)))))))</f>
        <v>1</v>
      </c>
      <c r="AE1301">
        <f>AE1300+AD1301</f>
        <v>1238</v>
      </c>
    </row>
    <row r="1302">
      <c r="A1302">
        <v>52</v>
      </c>
      <c t="s" s="8" r="B1302">
        <v>183</v>
      </c>
      <c s="8" r="C1302">
        <v>97</v>
      </c>
      <c t="s" s="1" r="D1302">
        <v>1246</v>
      </c>
      <c t="s" s="1" r="E1302">
        <v>272</v>
      </c>
      <c t="s" r="F1302">
        <v>80</v>
      </c>
      <c t="s" r="H1302">
        <v>81</v>
      </c>
      <c t="s" s="7" r="I1302">
        <v>82</v>
      </c>
      <c t="s" s="39" r="J1302">
        <v>82</v>
      </c>
      <c s="7" r="L1302"/>
      <c s="39" r="M1302"/>
      <c t="s" r="Q1302">
        <v>81</v>
      </c>
      <c s="7" r="R1302"/>
      <c t="s" s="39" r="S1302">
        <v>121</v>
      </c>
      <c t="s" r="U1302">
        <v>121</v>
      </c>
      <c t="s" r="W1302">
        <v>81</v>
      </c>
      <c s="34" r="Z1302"/>
      <c s="7" r="AA1302"/>
      <c s="39" r="AB1302">
        <f>if((H1302="V9"),0,if((H1302="V0"),1,if((H1302="V1"),1,if((H1302="V2"),1,if((H1302="V3"),1,if((H1302="V4"),1,0))))))</f>
        <v>1</v>
      </c>
      <c r="AC1302">
        <f>AC1301+AB1302</f>
        <v>1223</v>
      </c>
      <c r="AD1302">
        <f>if((S1301="V9"),0,if((S1301="V0"),1,if((S1301="V1"),1,if((S1301="V2"),1,if((S1301="V3"),1,if((S1301="V4"),1,if((S1301="V8"),1,0)))))))</f>
        <v>1</v>
      </c>
      <c r="AE1302">
        <f>AE1301+AD1302</f>
        <v>1239</v>
      </c>
    </row>
    <row r="1303">
      <c s="8" r="A1303">
        <v>53</v>
      </c>
      <c t="s" s="8" r="B1303">
        <v>183</v>
      </c>
      <c s="8" r="C1303">
        <v>97</v>
      </c>
      <c t="s" s="1" r="D1303">
        <v>1246</v>
      </c>
      <c t="s" s="1" r="E1303">
        <v>1256</v>
      </c>
      <c t="s" r="F1303">
        <v>80</v>
      </c>
      <c t="s" r="H1303">
        <v>81</v>
      </c>
      <c t="s" s="7" r="I1303">
        <v>82</v>
      </c>
      <c t="s" s="39" r="J1303">
        <v>82</v>
      </c>
      <c s="7" r="L1303"/>
      <c s="39" r="M1303"/>
      <c t="s" r="Q1303">
        <v>81</v>
      </c>
      <c s="7" r="R1303"/>
      <c t="s" s="39" r="S1303">
        <v>121</v>
      </c>
      <c t="s" r="U1303">
        <v>121</v>
      </c>
      <c t="s" r="W1303">
        <v>81</v>
      </c>
      <c s="34" r="Z1303"/>
      <c s="7" r="AA1303"/>
      <c s="39" r="AB1303">
        <f>if((H1303="V9"),0,if((H1303="V0"),1,if((H1303="V1"),1,if((H1303="V2"),1,if((H1303="V3"),1,if((H1303="V4"),1,0))))))</f>
        <v>1</v>
      </c>
      <c r="AC1303">
        <f>AC1302+AB1303</f>
        <v>1224</v>
      </c>
      <c r="AD1303">
        <f>if((S1302="V9"),0,if((S1302="V0"),1,if((S1302="V1"),1,if((S1302="V2"),1,if((S1302="V3"),1,if((S1302="V4"),1,if((S1302="V8"),1,0)))))))</f>
        <v>1</v>
      </c>
      <c r="AE1303">
        <f>AE1302+AD1303</f>
        <v>1240</v>
      </c>
    </row>
    <row r="1304">
      <c r="A1304">
        <v>54</v>
      </c>
      <c t="s" s="8" r="B1304">
        <v>183</v>
      </c>
      <c s="8" r="C1304">
        <v>97</v>
      </c>
      <c t="s" s="1" r="D1304">
        <v>1246</v>
      </c>
      <c t="s" s="1" r="E1304">
        <v>272</v>
      </c>
      <c t="s" r="F1304">
        <v>80</v>
      </c>
      <c t="s" r="H1304">
        <v>81</v>
      </c>
      <c t="s" s="7" r="I1304">
        <v>82</v>
      </c>
      <c t="s" s="39" r="J1304">
        <v>82</v>
      </c>
      <c s="7" r="L1304"/>
      <c s="39" r="M1304"/>
      <c t="s" r="Q1304">
        <v>81</v>
      </c>
      <c s="7" r="R1304"/>
      <c t="s" s="39" r="S1304">
        <v>121</v>
      </c>
      <c t="s" r="U1304">
        <v>121</v>
      </c>
      <c t="s" r="W1304">
        <v>81</v>
      </c>
      <c s="34" r="Z1304"/>
      <c s="7" r="AA1304"/>
      <c s="39" r="AB1304">
        <f>if((H1304="V9"),0,if((H1304="V0"),1,if((H1304="V1"),1,if((H1304="V2"),1,if((H1304="V3"),1,if((H1304="V4"),1,0))))))</f>
        <v>1</v>
      </c>
      <c r="AC1304">
        <f>AC1303+AB1304</f>
        <v>1225</v>
      </c>
      <c r="AD1304">
        <f>if((S1303="V9"),0,if((S1303="V0"),1,if((S1303="V1"),1,if((S1303="V2"),1,if((S1303="V3"),1,if((S1303="V4"),1,if((S1303="V8"),1,0)))))))</f>
        <v>1</v>
      </c>
      <c r="AE1304">
        <f>AE1303+AD1304</f>
        <v>1241</v>
      </c>
    </row>
    <row r="1305">
      <c r="A1305">
        <v>55</v>
      </c>
      <c t="s" s="8" r="B1305">
        <v>183</v>
      </c>
      <c s="8" r="C1305">
        <v>97</v>
      </c>
      <c t="s" s="8" r="D1305">
        <v>1246</v>
      </c>
      <c t="s" s="8" r="E1305">
        <v>909</v>
      </c>
      <c t="s" r="F1305">
        <v>80</v>
      </c>
      <c t="s" r="G1305">
        <v>1266</v>
      </c>
      <c t="s" r="H1305">
        <v>81</v>
      </c>
      <c t="s" s="7" r="I1305">
        <v>82</v>
      </c>
      <c t="s" s="39" r="J1305">
        <v>82</v>
      </c>
      <c s="7" r="L1305"/>
      <c s="39" r="M1305"/>
      <c t="s" r="P1305">
        <v>112</v>
      </c>
      <c t="s" r="Q1305">
        <v>81</v>
      </c>
      <c s="7" r="R1305"/>
      <c t="s" s="39" r="S1305">
        <v>121</v>
      </c>
      <c t="s" r="U1305">
        <v>121</v>
      </c>
      <c t="s" r="W1305">
        <v>81</v>
      </c>
      <c t="s" r="Y1305">
        <v>1267</v>
      </c>
      <c s="34" r="Z1305"/>
      <c s="7" r="AA1305"/>
      <c s="39" r="AB1305">
        <f>if((H1305="V9"),0,if((H1305="V0"),1,if((H1305="V1"),1,if((H1305="V2"),1,if((H1305="V3"),1,if((H1305="V4"),1,0))))))</f>
        <v>1</v>
      </c>
      <c r="AC1305">
        <f>AC1304+AB1305</f>
        <v>1226</v>
      </c>
      <c r="AD1305">
        <f>if((S1304="V9"),0,if((S1304="V0"),1,if((S1304="V1"),1,if((S1304="V2"),1,if((S1304="V3"),1,if((S1304="V4"),1,if((S1304="V8"),1,0)))))))</f>
        <v>1</v>
      </c>
      <c r="AE1305">
        <f>AE1304+AD1305</f>
        <v>1242</v>
      </c>
    </row>
    <row r="1306">
      <c r="A1306">
        <v>56</v>
      </c>
      <c t="s" s="8" r="B1306">
        <v>183</v>
      </c>
      <c s="8" r="C1306">
        <v>97</v>
      </c>
      <c t="s" s="8" r="D1306">
        <v>1246</v>
      </c>
      <c t="s" s="8" r="E1306">
        <v>1263</v>
      </c>
      <c t="s" r="F1306">
        <v>80</v>
      </c>
      <c t="s" r="H1306">
        <v>81</v>
      </c>
      <c t="s" s="7" r="I1306">
        <v>82</v>
      </c>
      <c t="s" s="39" r="J1306">
        <v>82</v>
      </c>
      <c s="7" r="L1306"/>
      <c s="39" r="M1306"/>
      <c t="s" r="Q1306">
        <v>81</v>
      </c>
      <c s="7" r="R1306"/>
      <c t="s" s="39" r="S1306">
        <v>121</v>
      </c>
      <c t="s" r="U1306">
        <v>121</v>
      </c>
      <c t="s" r="W1306">
        <v>81</v>
      </c>
      <c s="34" r="Z1306"/>
      <c s="7" r="AA1306"/>
      <c s="39" r="AB1306">
        <f>if((H1306="V9"),0,if((H1306="V0"),1,if((H1306="V1"),1,if((H1306="V2"),1,if((H1306="V3"),1,if((H1306="V4"),1,0))))))</f>
        <v>1</v>
      </c>
      <c r="AC1306">
        <f>AC1305+AB1306</f>
        <v>1227</v>
      </c>
      <c r="AD1306">
        <f>if((S1305="V9"),0,if((S1305="V0"),1,if((S1305="V1"),1,if((S1305="V2"),1,if((S1305="V3"),1,if((S1305="V4"),1,if((S1305="V8"),1,0)))))))</f>
        <v>1</v>
      </c>
      <c r="AE1306">
        <f>AE1305+AD1306</f>
        <v>1243</v>
      </c>
    </row>
    <row r="1307">
      <c r="A1307">
        <v>57</v>
      </c>
      <c t="s" s="8" r="B1307">
        <v>183</v>
      </c>
      <c s="8" r="C1307">
        <v>97</v>
      </c>
      <c t="s" s="1" r="D1307">
        <v>1246</v>
      </c>
      <c t="s" s="1" r="E1307">
        <v>272</v>
      </c>
      <c t="s" r="F1307">
        <v>80</v>
      </c>
      <c t="s" r="H1307">
        <v>81</v>
      </c>
      <c t="s" s="7" r="I1307">
        <v>82</v>
      </c>
      <c t="s" s="39" r="J1307">
        <v>82</v>
      </c>
      <c s="7" r="L1307"/>
      <c s="39" r="M1307"/>
      <c t="s" r="Q1307">
        <v>81</v>
      </c>
      <c s="7" r="R1307"/>
      <c t="s" s="39" r="S1307">
        <v>121</v>
      </c>
      <c t="s" r="U1307">
        <v>121</v>
      </c>
      <c t="s" r="W1307">
        <v>81</v>
      </c>
      <c s="34" r="Z1307"/>
      <c s="7" r="AA1307"/>
      <c s="39" r="AB1307">
        <f>if((H1307="V9"),0,if((H1307="V0"),1,if((H1307="V1"),1,if((H1307="V2"),1,if((H1307="V3"),1,if((H1307="V4"),1,0))))))</f>
        <v>1</v>
      </c>
      <c r="AC1307">
        <f>AC1306+AB1307</f>
        <v>1228</v>
      </c>
      <c r="AD1307">
        <f>if((S1306="V9"),0,if((S1306="V0"),1,if((S1306="V1"),1,if((S1306="V2"),1,if((S1306="V3"),1,if((S1306="V4"),1,if((S1306="V8"),1,0)))))))</f>
        <v>1</v>
      </c>
      <c r="AE1307">
        <f>AE1306+AD1307</f>
        <v>1244</v>
      </c>
    </row>
    <row r="1308">
      <c s="8" r="A1308">
        <v>58</v>
      </c>
      <c t="s" s="8" r="B1308">
        <v>183</v>
      </c>
      <c s="8" r="C1308">
        <v>97</v>
      </c>
      <c t="s" s="8" r="D1308">
        <v>1246</v>
      </c>
      <c t="s" s="8" r="E1308">
        <v>1264</v>
      </c>
      <c t="s" r="F1308">
        <v>80</v>
      </c>
      <c t="s" r="H1308">
        <v>81</v>
      </c>
      <c t="s" s="7" r="I1308">
        <v>82</v>
      </c>
      <c t="s" s="39" r="J1308">
        <v>82</v>
      </c>
      <c s="7" r="L1308"/>
      <c s="39" r="M1308"/>
      <c t="s" r="Q1308">
        <v>81</v>
      </c>
      <c s="7" r="R1308"/>
      <c t="s" s="39" r="S1308">
        <v>121</v>
      </c>
      <c t="s" r="U1308">
        <v>121</v>
      </c>
      <c t="s" r="W1308">
        <v>81</v>
      </c>
      <c s="34" r="Z1308"/>
      <c s="7" r="AA1308"/>
      <c s="39" r="AB1308">
        <f>if((H1308="V9"),0,if((H1308="V0"),1,if((H1308="V1"),1,if((H1308="V2"),1,if((H1308="V3"),1,if((H1308="V4"),1,0))))))</f>
        <v>1</v>
      </c>
      <c r="AC1308">
        <f>AC1307+AB1308</f>
        <v>1229</v>
      </c>
      <c r="AD1308">
        <f>if((S1307="V9"),0,if((S1307="V0"),1,if((S1307="V1"),1,if((S1307="V2"),1,if((S1307="V3"),1,if((S1307="V4"),1,if((S1307="V8"),1,0)))))))</f>
        <v>1</v>
      </c>
      <c r="AE1308">
        <f>AE1307+AD1308</f>
        <v>1245</v>
      </c>
    </row>
    <row r="1309">
      <c r="A1309">
        <v>59</v>
      </c>
      <c t="s" s="8" r="B1309">
        <v>183</v>
      </c>
      <c s="8" r="C1309">
        <v>97</v>
      </c>
      <c t="s" s="1" r="D1309">
        <v>1246</v>
      </c>
      <c t="s" s="1" r="E1309">
        <v>272</v>
      </c>
      <c t="s" r="F1309">
        <v>80</v>
      </c>
      <c t="s" r="H1309">
        <v>81</v>
      </c>
      <c t="s" s="7" r="I1309">
        <v>82</v>
      </c>
      <c t="s" s="39" r="J1309">
        <v>82</v>
      </c>
      <c s="7" r="L1309"/>
      <c s="39" r="M1309"/>
      <c t="s" r="Q1309">
        <v>81</v>
      </c>
      <c s="7" r="R1309"/>
      <c t="s" s="39" r="S1309">
        <v>121</v>
      </c>
      <c t="s" r="U1309">
        <v>121</v>
      </c>
      <c t="s" r="W1309">
        <v>81</v>
      </c>
      <c s="34" r="Z1309"/>
      <c s="7" r="AA1309"/>
      <c s="39" r="AB1309">
        <f>if((H1309="V9"),0,if((H1309="V0"),1,if((H1309="V1"),1,if((H1309="V2"),1,if((H1309="V3"),1,if((H1309="V4"),1,0))))))</f>
        <v>1</v>
      </c>
      <c r="AC1309">
        <f>AC1308+AB1309</f>
        <v>1230</v>
      </c>
      <c r="AD1309">
        <f>if((S1308="V9"),0,if((S1308="V0"),1,if((S1308="V1"),1,if((S1308="V2"),1,if((S1308="V3"),1,if((S1308="V4"),1,if((S1308="V8"),1,0)))))))</f>
        <v>1</v>
      </c>
      <c r="AE1309">
        <f>AE1308+AD1309</f>
        <v>1246</v>
      </c>
    </row>
    <row r="1310">
      <c r="A1310">
        <v>60</v>
      </c>
      <c t="s" s="8" r="B1310">
        <v>183</v>
      </c>
      <c s="8" r="C1310">
        <v>97</v>
      </c>
      <c t="s" s="8" r="D1310">
        <v>1246</v>
      </c>
      <c s="8" r="E1310"/>
      <c t="s" r="F1310">
        <v>80</v>
      </c>
      <c t="s" r="G1310">
        <v>1268</v>
      </c>
      <c t="s" r="H1310">
        <v>81</v>
      </c>
      <c t="s" s="7" r="I1310">
        <v>82</v>
      </c>
      <c t="s" s="39" r="J1310">
        <v>82</v>
      </c>
      <c s="7" r="L1310"/>
      <c s="39" r="M1310"/>
      <c t="s" r="Q1310">
        <v>81</v>
      </c>
      <c s="7" r="R1310"/>
      <c t="s" s="39" r="S1310">
        <v>121</v>
      </c>
      <c t="s" r="U1310">
        <v>121</v>
      </c>
      <c t="s" r="W1310">
        <v>81</v>
      </c>
      <c s="34" r="Z1310"/>
      <c s="7" r="AA1310"/>
      <c s="39" r="AB1310">
        <f>if((H1310="V9"),0,if((H1310="V0"),1,if((H1310="V1"),1,if((H1310="V2"),1,if((H1310="V3"),1,if((H1310="V4"),1,0))))))</f>
        <v>1</v>
      </c>
      <c r="AC1310">
        <f>AC1309+AB1310</f>
        <v>1231</v>
      </c>
      <c r="AD1310">
        <f>if((S1309="V9"),0,if((S1309="V0"),1,if((S1309="V1"),1,if((S1309="V2"),1,if((S1309="V3"),1,if((S1309="V4"),1,if((S1309="V8"),1,0)))))))</f>
        <v>1</v>
      </c>
      <c r="AE1310">
        <f>AE1309+AD1310</f>
        <v>1247</v>
      </c>
    </row>
    <row r="1311">
      <c r="A1311">
        <v>61</v>
      </c>
      <c t="s" s="8" r="B1311">
        <v>183</v>
      </c>
      <c s="8" r="C1311">
        <v>97</v>
      </c>
      <c t="s" s="8" r="D1311">
        <v>1246</v>
      </c>
      <c t="s" s="8" r="E1311">
        <v>1253</v>
      </c>
      <c t="s" r="F1311">
        <v>80</v>
      </c>
      <c t="s" r="H1311">
        <v>81</v>
      </c>
      <c t="s" s="7" r="I1311">
        <v>82</v>
      </c>
      <c t="s" s="39" r="J1311">
        <v>82</v>
      </c>
      <c s="7" r="L1311"/>
      <c s="39" r="M1311"/>
      <c t="s" r="Q1311">
        <v>81</v>
      </c>
      <c s="7" r="R1311"/>
      <c t="s" s="39" r="S1311">
        <v>121</v>
      </c>
      <c t="s" r="U1311">
        <v>121</v>
      </c>
      <c t="s" r="W1311">
        <v>81</v>
      </c>
      <c s="34" r="Z1311"/>
      <c s="7" r="AA1311"/>
      <c s="39" r="AB1311">
        <f>if((H1311="V9"),0,if((H1311="V0"),1,if((H1311="V1"),1,if((H1311="V2"),1,if((H1311="V3"),1,if((H1311="V4"),1,0))))))</f>
        <v>1</v>
      </c>
      <c r="AC1311">
        <f>AC1310+AB1311</f>
        <v>1232</v>
      </c>
      <c r="AD1311">
        <f>if((S1310="V9"),0,if((S1310="V0"),1,if((S1310="V1"),1,if((S1310="V2"),1,if((S1310="V3"),1,if((S1310="V4"),1,if((S1310="V8"),1,0)))))))</f>
        <v>1</v>
      </c>
      <c r="AE1311">
        <f>AE1310+AD1311</f>
        <v>1248</v>
      </c>
    </row>
    <row r="1312">
      <c r="A1312">
        <v>62</v>
      </c>
      <c t="s" s="8" r="B1312">
        <v>183</v>
      </c>
      <c s="8" r="C1312">
        <v>97</v>
      </c>
      <c t="s" s="8" r="D1312">
        <v>1246</v>
      </c>
      <c t="s" s="8" r="E1312">
        <v>894</v>
      </c>
      <c t="s" r="F1312">
        <v>80</v>
      </c>
      <c t="s" r="H1312">
        <v>81</v>
      </c>
      <c t="s" s="7" r="I1312">
        <v>82</v>
      </c>
      <c t="s" s="39" r="J1312">
        <v>82</v>
      </c>
      <c s="7" r="L1312"/>
      <c s="39" r="M1312"/>
      <c t="s" r="Q1312">
        <v>81</v>
      </c>
      <c s="7" r="R1312"/>
      <c t="s" s="39" r="S1312">
        <v>121</v>
      </c>
      <c t="s" r="U1312">
        <v>121</v>
      </c>
      <c t="s" r="W1312">
        <v>81</v>
      </c>
      <c s="34" r="Z1312"/>
      <c s="7" r="AA1312"/>
      <c s="39" r="AB1312">
        <f>if((H1312="V9"),0,if((H1312="V0"),1,if((H1312="V1"),1,if((H1312="V2"),1,if((H1312="V3"),1,if((H1312="V4"),1,0))))))</f>
        <v>1</v>
      </c>
      <c r="AC1312">
        <f>AC1311+AB1312</f>
        <v>1233</v>
      </c>
      <c r="AD1312">
        <f>if((S1311="V9"),0,if((S1311="V0"),1,if((S1311="V1"),1,if((S1311="V2"),1,if((S1311="V3"),1,if((S1311="V4"),1,if((S1311="V8"),1,0)))))))</f>
        <v>1</v>
      </c>
      <c r="AE1312">
        <f>AE1311+AD1312</f>
        <v>1249</v>
      </c>
    </row>
    <row r="1313">
      <c s="8" r="A1313">
        <v>63</v>
      </c>
      <c t="s" s="8" r="B1313">
        <v>183</v>
      </c>
      <c s="8" r="C1313">
        <v>97</v>
      </c>
      <c t="s" s="1" r="D1313">
        <v>1246</v>
      </c>
      <c t="s" s="1" r="E1313">
        <v>1269</v>
      </c>
      <c t="s" r="F1313">
        <v>80</v>
      </c>
      <c t="s" r="H1313">
        <v>81</v>
      </c>
      <c t="s" s="7" r="I1313">
        <v>82</v>
      </c>
      <c t="s" s="39" r="J1313">
        <v>82</v>
      </c>
      <c s="7" r="L1313"/>
      <c s="39" r="M1313"/>
      <c t="s" r="Q1313">
        <v>81</v>
      </c>
      <c s="7" r="R1313"/>
      <c t="s" s="39" r="S1313">
        <v>121</v>
      </c>
      <c t="s" r="U1313">
        <v>121</v>
      </c>
      <c t="s" r="W1313">
        <v>81</v>
      </c>
      <c s="34" r="Z1313"/>
      <c s="7" r="AA1313"/>
      <c s="39" r="AB1313">
        <f>if((H1313="V9"),0,if((H1313="V0"),1,if((H1313="V1"),1,if((H1313="V2"),1,if((H1313="V3"),1,if((H1313="V4"),1,0))))))</f>
        <v>1</v>
      </c>
      <c r="AC1313">
        <f>AC1312+AB1313</f>
        <v>1234</v>
      </c>
      <c r="AD1313">
        <f>if((S1312="V9"),0,if((S1312="V0"),1,if((S1312="V1"),1,if((S1312="V2"),1,if((S1312="V3"),1,if((S1312="V4"),1,if((S1312="V8"),1,0)))))))</f>
        <v>1</v>
      </c>
      <c r="AE1313">
        <f>AE1312+AD1313</f>
        <v>1250</v>
      </c>
    </row>
    <row r="1314">
      <c r="A1314">
        <v>64</v>
      </c>
      <c t="s" s="8" r="B1314">
        <v>183</v>
      </c>
      <c s="8" r="C1314">
        <v>97</v>
      </c>
      <c t="s" s="8" r="D1314">
        <v>1246</v>
      </c>
      <c t="s" s="8" r="E1314">
        <v>506</v>
      </c>
      <c t="s" r="F1314">
        <v>80</v>
      </c>
      <c t="s" r="H1314">
        <v>81</v>
      </c>
      <c t="s" s="7" r="I1314">
        <v>82</v>
      </c>
      <c t="s" s="39" r="J1314">
        <v>82</v>
      </c>
      <c s="7" r="L1314"/>
      <c s="39" r="M1314"/>
      <c t="s" r="Q1314">
        <v>81</v>
      </c>
      <c s="7" r="R1314"/>
      <c t="s" s="39" r="S1314">
        <v>121</v>
      </c>
      <c t="s" r="U1314">
        <v>121</v>
      </c>
      <c t="s" r="W1314">
        <v>81</v>
      </c>
      <c s="34" r="Z1314"/>
      <c s="7" r="AA1314"/>
      <c s="39" r="AB1314">
        <f>if((H1314="V9"),0,if((H1314="V0"),1,if((H1314="V1"),1,if((H1314="V2"),1,if((H1314="V3"),1,if((H1314="V4"),1,0))))))</f>
        <v>1</v>
      </c>
      <c r="AC1314">
        <f>AC1313+AB1314</f>
        <v>1235</v>
      </c>
      <c r="AD1314">
        <f>if((S1313="V9"),0,if((S1313="V0"),1,if((S1313="V1"),1,if((S1313="V2"),1,if((S1313="V3"),1,if((S1313="V4"),1,if((S1313="V8"),1,0)))))))</f>
        <v>1</v>
      </c>
      <c r="AE1314">
        <f>AE1313+AD1314</f>
        <v>1251</v>
      </c>
    </row>
    <row r="1315">
      <c r="A1315">
        <v>65</v>
      </c>
      <c t="s" s="8" r="B1315">
        <v>183</v>
      </c>
      <c s="8" r="C1315">
        <v>97</v>
      </c>
      <c t="s" s="1" r="D1315">
        <v>1246</v>
      </c>
      <c t="s" s="1" r="E1315">
        <v>1269</v>
      </c>
      <c t="s" r="F1315">
        <v>80</v>
      </c>
      <c t="s" r="H1315">
        <v>81</v>
      </c>
      <c t="s" s="7" r="I1315">
        <v>82</v>
      </c>
      <c t="s" s="39" r="J1315">
        <v>82</v>
      </c>
      <c s="7" r="L1315"/>
      <c s="39" r="M1315"/>
      <c t="s" r="Q1315">
        <v>81</v>
      </c>
      <c s="7" r="R1315"/>
      <c t="s" s="39" r="S1315">
        <v>121</v>
      </c>
      <c t="s" r="U1315">
        <v>121</v>
      </c>
      <c t="s" r="W1315">
        <v>81</v>
      </c>
      <c s="34" r="Z1315"/>
      <c s="7" r="AA1315"/>
      <c s="39" r="AB1315">
        <f>if((H1315="V9"),0,if((H1315="V0"),1,if((H1315="V1"),1,if((H1315="V2"),1,if((H1315="V3"),1,if((H1315="V4"),1,0))))))</f>
        <v>1</v>
      </c>
      <c r="AC1315">
        <f>AC1314+AB1315</f>
        <v>1236</v>
      </c>
      <c r="AD1315">
        <f>if((S1314="V9"),0,if((S1314="V0"),1,if((S1314="V1"),1,if((S1314="V2"),1,if((S1314="V3"),1,if((S1314="V4"),1,if((S1314="V8"),1,0)))))))</f>
        <v>1</v>
      </c>
      <c r="AE1315">
        <f>AE1314+AD1315</f>
        <v>1252</v>
      </c>
    </row>
    <row r="1316">
      <c r="A1316">
        <v>66</v>
      </c>
      <c t="s" s="8" r="B1316">
        <v>183</v>
      </c>
      <c s="8" r="C1316">
        <v>97</v>
      </c>
      <c t="s" s="8" r="D1316">
        <v>1246</v>
      </c>
      <c s="8" r="E1316"/>
      <c t="s" r="F1316">
        <v>80</v>
      </c>
      <c t="s" r="H1316">
        <v>81</v>
      </c>
      <c t="s" s="7" r="I1316">
        <v>82</v>
      </c>
      <c t="s" s="39" r="J1316">
        <v>82</v>
      </c>
      <c s="7" r="L1316"/>
      <c s="39" r="M1316"/>
      <c t="s" r="Q1316">
        <v>81</v>
      </c>
      <c s="7" r="R1316"/>
      <c t="s" s="39" r="S1316">
        <v>121</v>
      </c>
      <c t="s" r="U1316">
        <v>121</v>
      </c>
      <c t="s" r="W1316">
        <v>81</v>
      </c>
      <c s="34" r="Z1316"/>
      <c s="7" r="AA1316"/>
      <c s="39" r="AB1316">
        <f>if((H1316="V9"),0,if((H1316="V0"),1,if((H1316="V1"),1,if((H1316="V2"),1,if((H1316="V3"),1,if((H1316="V4"),1,0))))))</f>
        <v>1</v>
      </c>
      <c r="AC1316">
        <f>AC1315+AB1316</f>
        <v>1237</v>
      </c>
      <c r="AD1316">
        <f>if((S1315="V9"),0,if((S1315="V0"),1,if((S1315="V1"),1,if((S1315="V2"),1,if((S1315="V3"),1,if((S1315="V4"),1,if((S1315="V8"),1,0)))))))</f>
        <v>1</v>
      </c>
      <c r="AE1316">
        <f>AE1315+AD1316</f>
        <v>1253</v>
      </c>
    </row>
    <row r="1317">
      <c r="A1317">
        <v>67</v>
      </c>
      <c t="s" s="8" r="B1317">
        <v>183</v>
      </c>
      <c s="8" r="C1317">
        <v>97</v>
      </c>
      <c t="s" s="8" r="D1317">
        <v>1246</v>
      </c>
      <c t="s" s="8" r="E1317">
        <v>506</v>
      </c>
      <c t="s" r="F1317">
        <v>80</v>
      </c>
      <c t="s" r="H1317">
        <v>81</v>
      </c>
      <c t="s" s="7" r="I1317">
        <v>82</v>
      </c>
      <c t="s" s="39" r="J1317">
        <v>82</v>
      </c>
      <c s="7" r="L1317"/>
      <c s="39" r="M1317"/>
      <c t="s" r="Q1317">
        <v>81</v>
      </c>
      <c s="7" r="R1317"/>
      <c t="s" s="39" r="S1317">
        <v>121</v>
      </c>
      <c t="s" r="U1317">
        <v>121</v>
      </c>
      <c t="s" r="W1317">
        <v>81</v>
      </c>
      <c s="34" r="Z1317"/>
      <c s="7" r="AA1317"/>
      <c s="39" r="AB1317">
        <f>if((H1317="V9"),0,if((H1317="V0"),1,if((H1317="V1"),1,if((H1317="V2"),1,if((H1317="V3"),1,if((H1317="V4"),1,0))))))</f>
        <v>1</v>
      </c>
      <c r="AC1317">
        <f>AC1316+AB1317</f>
        <v>1238</v>
      </c>
      <c r="AD1317">
        <f>if((S1316="V9"),0,if((S1316="V0"),1,if((S1316="V1"),1,if((S1316="V2"),1,if((S1316="V3"),1,if((S1316="V4"),1,if((S1316="V8"),1,0)))))))</f>
        <v>1</v>
      </c>
      <c r="AE1317">
        <f>AE1316+AD1317</f>
        <v>1254</v>
      </c>
    </row>
    <row r="1318">
      <c s="8" r="A1318">
        <v>68</v>
      </c>
      <c t="s" s="8" r="B1318">
        <v>183</v>
      </c>
      <c s="8" r="C1318">
        <v>97</v>
      </c>
      <c t="s" s="1" r="D1318">
        <v>1246</v>
      </c>
      <c t="s" s="1" r="E1318">
        <v>1269</v>
      </c>
      <c t="s" r="F1318">
        <v>80</v>
      </c>
      <c t="s" r="H1318">
        <v>81</v>
      </c>
      <c t="s" s="7" r="I1318">
        <v>82</v>
      </c>
      <c t="s" s="39" r="J1318">
        <v>82</v>
      </c>
      <c s="7" r="L1318"/>
      <c s="39" r="M1318"/>
      <c t="s" r="Q1318">
        <v>81</v>
      </c>
      <c s="7" r="R1318"/>
      <c t="s" s="39" r="S1318">
        <v>121</v>
      </c>
      <c t="s" r="U1318">
        <v>121</v>
      </c>
      <c t="s" r="W1318">
        <v>81</v>
      </c>
      <c s="34" r="Z1318"/>
      <c s="7" r="AA1318"/>
      <c s="39" r="AB1318">
        <f>if((H1318="V9"),0,if((H1318="V0"),1,if((H1318="V1"),1,if((H1318="V2"),1,if((H1318="V3"),1,if((H1318="V4"),1,0))))))</f>
        <v>1</v>
      </c>
      <c r="AC1318">
        <f>AC1317+AB1318</f>
        <v>1239</v>
      </c>
      <c r="AD1318">
        <f>if((S1317="V9"),0,if((S1317="V0"),1,if((S1317="V1"),1,if((S1317="V2"),1,if((S1317="V3"),1,if((S1317="V4"),1,if((S1317="V8"),1,0)))))))</f>
        <v>1</v>
      </c>
      <c r="AE1318">
        <f>AE1317+AD1318</f>
        <v>1255</v>
      </c>
    </row>
    <row r="1319">
      <c r="A1319">
        <v>69</v>
      </c>
      <c t="s" s="8" r="B1319">
        <v>183</v>
      </c>
      <c s="8" r="C1319">
        <v>97</v>
      </c>
      <c t="s" s="8" r="D1319">
        <v>1246</v>
      </c>
      <c t="s" s="8" r="E1319">
        <v>506</v>
      </c>
      <c t="s" r="F1319">
        <v>80</v>
      </c>
      <c t="s" r="G1319">
        <v>1270</v>
      </c>
      <c t="s" r="H1319">
        <v>81</v>
      </c>
      <c t="s" s="7" r="I1319">
        <v>82</v>
      </c>
      <c t="s" s="39" r="J1319">
        <v>82</v>
      </c>
      <c s="7" r="L1319"/>
      <c s="39" r="M1319"/>
      <c t="s" r="Q1319">
        <v>81</v>
      </c>
      <c s="7" r="R1319"/>
      <c t="s" s="39" r="S1319">
        <v>121</v>
      </c>
      <c t="s" r="U1319">
        <v>121</v>
      </c>
      <c t="s" r="W1319">
        <v>81</v>
      </c>
      <c s="34" r="Z1319"/>
      <c s="7" r="AA1319"/>
      <c s="39" r="AB1319">
        <f>if((H1319="V9"),0,if((H1319="V0"),1,if((H1319="V1"),1,if((H1319="V2"),1,if((H1319="V3"),1,if((H1319="V4"),1,0))))))</f>
        <v>1</v>
      </c>
      <c r="AC1319">
        <f>AC1318+AB1319</f>
        <v>1240</v>
      </c>
      <c r="AD1319">
        <f>if((S1318="V9"),0,if((S1318="V0"),1,if((S1318="V1"),1,if((S1318="V2"),1,if((S1318="V3"),1,if((S1318="V4"),1,if((S1318="V8"),1,0)))))))</f>
        <v>1</v>
      </c>
      <c r="AE1319">
        <f>AE1318+AD1319</f>
        <v>1256</v>
      </c>
    </row>
    <row r="1320">
      <c s="8" r="C1320">
        <v>98</v>
      </c>
      <c t="s" s="8" r="D1320">
        <v>204</v>
      </c>
      <c s="8" r="E1320"/>
      <c t="s" r="F1320">
        <v>111</v>
      </c>
      <c t="s" r="H1320">
        <v>181</v>
      </c>
      <c t="s" s="7" r="I1320">
        <v>182</v>
      </c>
      <c s="39" r="J1320"/>
      <c s="7" r="L1320"/>
      <c s="39" r="M1320"/>
      <c s="7" r="R1320"/>
      <c s="39" r="S1320"/>
      <c s="34" r="Z1320"/>
      <c s="7" r="AA1320"/>
      <c s="39" r="AB1320">
        <f>if((H1320="V9"),0,if((H1320="V0"),1,if((H1320="V1"),1,if((H1320="V2"),1,if((H1320="V3"),1,if((H1320="V4"),1,0))))))</f>
        <v>0</v>
      </c>
      <c r="AC1320">
        <f>AC1319+AB1320</f>
        <v>1240</v>
      </c>
      <c r="AD1320">
        <f>if((S1319="V9"),0,if((S1319="V0"),1,if((S1319="V1"),1,if((S1319="V2"),1,if((S1319="V3"),1,if((S1319="V4"),1,if((S1319="V8"),1,0)))))))</f>
        <v>1</v>
      </c>
      <c r="AE1320">
        <f>AE1319+AD1320</f>
        <v>1257</v>
      </c>
    </row>
    <row r="1321">
      <c s="8" r="A1321">
        <v>1</v>
      </c>
      <c s="8" r="C1321">
        <v>99</v>
      </c>
      <c t="s" s="8" r="D1321">
        <v>1271</v>
      </c>
      <c t="s" s="8" r="E1321">
        <v>1272</v>
      </c>
      <c t="s" r="F1321">
        <v>111</v>
      </c>
      <c t="s" r="H1321">
        <v>81</v>
      </c>
      <c t="s" s="7" r="I1321">
        <v>82</v>
      </c>
      <c t="s" s="39" r="J1321">
        <v>82</v>
      </c>
      <c s="7" r="L1321"/>
      <c s="39" r="M1321"/>
      <c t="s" r="Q1321">
        <v>81</v>
      </c>
      <c s="7" r="R1321"/>
      <c t="s" s="39" r="S1321">
        <v>81</v>
      </c>
      <c t="s" r="U1321">
        <v>81</v>
      </c>
      <c t="s" r="W1321">
        <v>81</v>
      </c>
      <c s="34" r="Z1321"/>
      <c s="7" r="AA1321"/>
      <c s="39" r="AB1321">
        <f>if((H1321="V9"),0,if((H1321="V0"),1,if((H1321="V1"),1,if((H1321="V2"),1,if((H1321="V3"),1,if((H1321="V4"),1,0))))))</f>
        <v>1</v>
      </c>
      <c r="AC1321">
        <f>AC1320+AB1321</f>
        <v>1241</v>
      </c>
      <c r="AD1321">
        <f>if((S1320="V9"),0,if((S1320="V0"),1,if((S1320="V1"),1,if((S1320="V2"),1,if((S1320="V3"),1,if((S1320="V4"),1,if((S1320="V8"),1,0)))))))</f>
        <v>0</v>
      </c>
      <c r="AE1321">
        <f>AE1320+AD1321</f>
        <v>1257</v>
      </c>
    </row>
    <row r="1322">
      <c r="A1322">
        <v>2</v>
      </c>
      <c s="8" r="C1322">
        <v>99</v>
      </c>
      <c t="s" s="8" r="D1322">
        <v>1271</v>
      </c>
      <c t="s" s="8" r="E1322">
        <v>1273</v>
      </c>
      <c t="s" r="F1322">
        <v>80</v>
      </c>
      <c t="s" r="G1322">
        <v>1274</v>
      </c>
      <c t="s" r="H1322">
        <v>81</v>
      </c>
      <c t="s" s="7" r="I1322">
        <v>82</v>
      </c>
      <c t="s" s="39" r="J1322">
        <v>82</v>
      </c>
      <c s="7" r="L1322"/>
      <c s="39" r="M1322"/>
      <c t="s" r="Q1322">
        <v>81</v>
      </c>
      <c s="7" r="R1322"/>
      <c t="s" s="39" r="S1322">
        <v>121</v>
      </c>
      <c t="s" r="U1322">
        <v>81</v>
      </c>
      <c t="s" r="W1322">
        <v>81</v>
      </c>
      <c s="34" r="Z1322"/>
      <c s="7" r="AA1322"/>
      <c s="39" r="AB1322">
        <f>if((H1322="V9"),0,if((H1322="V0"),1,if((H1322="V1"),1,if((H1322="V2"),1,if((H1322="V3"),1,if((H1322="V4"),1,0))))))</f>
        <v>1</v>
      </c>
      <c r="AC1322">
        <f>AC1321+AB1322</f>
        <v>1242</v>
      </c>
      <c r="AD1322">
        <f>if((S1321="V9"),0,if((S1321="V0"),1,if((S1321="V1"),1,if((S1321="V2"),1,if((S1321="V3"),1,if((S1321="V4"),1,if((S1321="V8"),1,0)))))))</f>
        <v>1</v>
      </c>
      <c r="AE1322">
        <f>AE1321+AD1322</f>
        <v>1258</v>
      </c>
    </row>
    <row r="1323">
      <c r="A1323">
        <v>3</v>
      </c>
      <c s="8" r="C1323">
        <v>99</v>
      </c>
      <c t="s" s="8" r="D1323">
        <v>1271</v>
      </c>
      <c t="s" s="8" r="E1323">
        <v>1275</v>
      </c>
      <c t="s" r="F1323">
        <v>80</v>
      </c>
      <c t="s" r="H1323">
        <v>81</v>
      </c>
      <c t="s" s="7" r="I1323">
        <v>82</v>
      </c>
      <c t="s" s="39" r="J1323">
        <v>82</v>
      </c>
      <c s="7" r="L1323"/>
      <c s="39" r="M1323"/>
      <c t="s" r="Q1323">
        <v>81</v>
      </c>
      <c s="7" r="R1323"/>
      <c t="s" s="39" r="S1323">
        <v>121</v>
      </c>
      <c t="s" r="U1323">
        <v>121</v>
      </c>
      <c t="s" r="V1323">
        <v>112</v>
      </c>
      <c t="s" r="W1323">
        <v>81</v>
      </c>
      <c t="s" r="Y1323">
        <v>1276</v>
      </c>
      <c t="s" s="34" r="Z1323">
        <v>1277</v>
      </c>
      <c s="7" r="AA1323"/>
      <c s="39" r="AB1323">
        <f>if((H1323="V9"),0,if((H1323="V0"),1,if((H1323="V1"),1,if((H1323="V2"),1,if((H1323="V3"),1,if((H1323="V4"),1,0))))))</f>
        <v>1</v>
      </c>
      <c r="AC1323">
        <f>AC1322+AB1323</f>
        <v>1243</v>
      </c>
      <c r="AD1323">
        <f>if((S1322="V9"),0,if((S1322="V0"),1,if((S1322="V1"),1,if((S1322="V2"),1,if((S1322="V3"),1,if((S1322="V4"),1,if((S1322="V8"),1,0)))))))</f>
        <v>1</v>
      </c>
      <c r="AE1323">
        <f>AE1322+AD1323</f>
        <v>1259</v>
      </c>
    </row>
    <row r="1324">
      <c r="A1324">
        <v>4</v>
      </c>
      <c s="8" r="C1324">
        <v>99</v>
      </c>
      <c t="s" s="8" r="D1324">
        <v>1271</v>
      </c>
      <c t="s" s="8" r="E1324">
        <v>424</v>
      </c>
      <c t="s" r="F1324">
        <v>80</v>
      </c>
      <c t="s" r="H1324">
        <v>81</v>
      </c>
      <c t="s" s="7" r="I1324">
        <v>82</v>
      </c>
      <c t="s" s="39" r="J1324">
        <v>82</v>
      </c>
      <c s="7" r="L1324"/>
      <c s="39" r="M1324"/>
      <c t="s" r="Q1324">
        <v>81</v>
      </c>
      <c s="7" r="R1324"/>
      <c t="s" s="39" r="S1324">
        <v>121</v>
      </c>
      <c t="s" r="U1324">
        <v>121</v>
      </c>
      <c t="s" r="W1324">
        <v>81</v>
      </c>
      <c s="34" r="Z1324"/>
      <c s="7" r="AA1324"/>
      <c s="39" r="AB1324">
        <f>if((H1324="V9"),0,if((H1324="V0"),1,if((H1324="V1"),1,if((H1324="V2"),1,if((H1324="V3"),1,if((H1324="V4"),1,0))))))</f>
        <v>1</v>
      </c>
      <c r="AC1324">
        <f>AC1323+AB1324</f>
        <v>1244</v>
      </c>
      <c r="AD1324">
        <f>if((S1323="V9"),0,if((S1323="V0"),1,if((S1323="V1"),1,if((S1323="V2"),1,if((S1323="V3"),1,if((S1323="V4"),1,if((S1323="V8"),1,0)))))))</f>
        <v>1</v>
      </c>
      <c r="AE1324">
        <f>AE1323+AD1324</f>
        <v>1260</v>
      </c>
    </row>
    <row r="1325">
      <c r="A1325">
        <v>5</v>
      </c>
      <c s="8" r="C1325">
        <v>99</v>
      </c>
      <c t="s" s="8" r="D1325">
        <v>1271</v>
      </c>
      <c t="s" s="8" r="E1325">
        <v>1278</v>
      </c>
      <c t="s" r="F1325">
        <v>80</v>
      </c>
      <c t="s" r="H1325">
        <v>81</v>
      </c>
      <c t="s" s="7" r="I1325">
        <v>82</v>
      </c>
      <c t="s" s="39" r="J1325">
        <v>82</v>
      </c>
      <c s="7" r="L1325"/>
      <c s="39" r="M1325"/>
      <c t="s" r="Q1325">
        <v>81</v>
      </c>
      <c s="7" r="R1325"/>
      <c t="s" s="39" r="S1325">
        <v>121</v>
      </c>
      <c t="s" r="U1325">
        <v>121</v>
      </c>
      <c t="s" r="W1325">
        <v>81</v>
      </c>
      <c s="34" r="Z1325"/>
      <c s="7" r="AA1325"/>
      <c s="39" r="AB1325">
        <f>if((H1325="V9"),0,if((H1325="V0"),1,if((H1325="V1"),1,if((H1325="V2"),1,if((H1325="V3"),1,if((H1325="V4"),1,0))))))</f>
        <v>1</v>
      </c>
      <c r="AC1325">
        <f>AC1324+AB1325</f>
        <v>1245</v>
      </c>
      <c r="AD1325">
        <f>if((S1324="V9"),0,if((S1324="V0"),1,if((S1324="V1"),1,if((S1324="V2"),1,if((S1324="V3"),1,if((S1324="V4"),1,if((S1324="V8"),1,0)))))))</f>
        <v>1</v>
      </c>
      <c r="AE1325">
        <f>AE1324+AD1325</f>
        <v>1261</v>
      </c>
    </row>
    <row r="1326">
      <c s="8" r="A1326">
        <v>6</v>
      </c>
      <c s="8" r="C1326">
        <v>99</v>
      </c>
      <c t="s" s="8" r="D1326">
        <v>1271</v>
      </c>
      <c t="s" s="8" r="E1326">
        <v>1279</v>
      </c>
      <c t="s" r="F1326">
        <v>80</v>
      </c>
      <c t="s" r="H1326">
        <v>81</v>
      </c>
      <c t="s" s="7" r="I1326">
        <v>82</v>
      </c>
      <c t="s" s="39" r="J1326">
        <v>82</v>
      </c>
      <c s="7" r="L1326"/>
      <c s="39" r="M1326"/>
      <c t="s" r="Q1326">
        <v>81</v>
      </c>
      <c s="7" r="R1326"/>
      <c t="s" s="39" r="S1326">
        <v>121</v>
      </c>
      <c t="s" r="U1326">
        <v>121</v>
      </c>
      <c t="s" r="W1326">
        <v>81</v>
      </c>
      <c s="34" r="Z1326"/>
      <c s="7" r="AA1326"/>
      <c s="39" r="AB1326">
        <f>if((H1326="V9"),0,if((H1326="V0"),1,if((H1326="V1"),1,if((H1326="V2"),1,if((H1326="V3"),1,if((H1326="V4"),1,0))))))</f>
        <v>1</v>
      </c>
      <c r="AC1326">
        <f>AC1325+AB1326</f>
        <v>1246</v>
      </c>
      <c r="AD1326">
        <f>if((S1325="V9"),0,if((S1325="V0"),1,if((S1325="V1"),1,if((S1325="V2"),1,if((S1325="V3"),1,if((S1325="V4"),1,if((S1325="V8"),1,0)))))))</f>
        <v>1</v>
      </c>
      <c r="AE1326">
        <f>AE1325+AD1326</f>
        <v>1262</v>
      </c>
    </row>
    <row r="1327">
      <c r="A1327">
        <v>7</v>
      </c>
      <c s="8" r="C1327">
        <v>99</v>
      </c>
      <c t="s" s="8" r="D1327">
        <v>1271</v>
      </c>
      <c t="s" s="8" r="E1327">
        <v>424</v>
      </c>
      <c t="s" r="F1327">
        <v>80</v>
      </c>
      <c t="s" r="H1327">
        <v>81</v>
      </c>
      <c t="s" s="7" r="I1327">
        <v>82</v>
      </c>
      <c t="s" s="39" r="J1327">
        <v>82</v>
      </c>
      <c s="7" r="L1327"/>
      <c s="39" r="M1327"/>
      <c t="s" r="Q1327">
        <v>81</v>
      </c>
      <c s="7" r="R1327"/>
      <c t="s" s="39" r="S1327">
        <v>121</v>
      </c>
      <c t="s" r="U1327">
        <v>81</v>
      </c>
      <c t="s" r="W1327">
        <v>81</v>
      </c>
      <c s="34" r="Z1327"/>
      <c s="7" r="AA1327"/>
      <c s="39" r="AB1327">
        <f>if((H1327="V9"),0,if((H1327="V0"),1,if((H1327="V1"),1,if((H1327="V2"),1,if((H1327="V3"),1,if((H1327="V4"),1,0))))))</f>
        <v>1</v>
      </c>
      <c r="AC1327">
        <f>AC1326+AB1327</f>
        <v>1247</v>
      </c>
      <c r="AD1327">
        <f>if((S1326="V9"),0,if((S1326="V0"),1,if((S1326="V1"),1,if((S1326="V2"),1,if((S1326="V3"),1,if((S1326="V4"),1,if((S1326="V8"),1,0)))))))</f>
        <v>1</v>
      </c>
      <c r="AE1327">
        <f>AE1326+AD1327</f>
        <v>1263</v>
      </c>
    </row>
    <row r="1328">
      <c r="A1328">
        <v>8</v>
      </c>
      <c s="8" r="C1328">
        <v>99</v>
      </c>
      <c t="s" s="8" r="D1328">
        <v>1271</v>
      </c>
      <c t="s" s="8" r="E1328">
        <v>329</v>
      </c>
      <c t="s" r="F1328">
        <v>80</v>
      </c>
      <c t="s" r="H1328">
        <v>81</v>
      </c>
      <c t="s" s="7" r="I1328">
        <v>82</v>
      </c>
      <c t="s" s="39" r="J1328">
        <v>82</v>
      </c>
      <c s="7" r="L1328"/>
      <c s="39" r="M1328"/>
      <c t="s" r="Q1328">
        <v>81</v>
      </c>
      <c s="7" r="R1328"/>
      <c t="s" s="39" r="S1328">
        <v>121</v>
      </c>
      <c t="s" r="U1328">
        <v>121</v>
      </c>
      <c t="s" r="W1328">
        <v>81</v>
      </c>
      <c s="34" r="Z1328"/>
      <c s="7" r="AA1328"/>
      <c s="39" r="AB1328">
        <f>if((H1328="V9"),0,if((H1328="V0"),1,if((H1328="V1"),1,if((H1328="V2"),1,if((H1328="V3"),1,if((H1328="V4"),1,0))))))</f>
        <v>1</v>
      </c>
      <c r="AC1328">
        <f>AC1327+AB1328</f>
        <v>1248</v>
      </c>
      <c r="AD1328">
        <f>if((S1327="V9"),0,if((S1327="V0"),1,if((S1327="V1"),1,if((S1327="V2"),1,if((S1327="V3"),1,if((S1327="V4"),1,if((S1327="V8"),1,0)))))))</f>
        <v>1</v>
      </c>
      <c r="AE1328">
        <f>AE1327+AD1328</f>
        <v>1264</v>
      </c>
    </row>
    <row r="1329">
      <c r="A1329">
        <v>9</v>
      </c>
      <c s="8" r="C1329">
        <v>99</v>
      </c>
      <c t="s" s="8" r="D1329">
        <v>1271</v>
      </c>
      <c s="8" r="E1329"/>
      <c t="s" r="F1329">
        <v>80</v>
      </c>
      <c t="s" r="G1329">
        <v>1280</v>
      </c>
      <c t="s" r="H1329">
        <v>81</v>
      </c>
      <c t="s" s="7" r="I1329">
        <v>82</v>
      </c>
      <c t="s" s="39" r="J1329">
        <v>82</v>
      </c>
      <c s="7" r="L1329"/>
      <c s="39" r="M1329"/>
      <c t="s" r="Q1329">
        <v>81</v>
      </c>
      <c s="7" r="R1329"/>
      <c t="s" s="39" r="S1329">
        <v>121</v>
      </c>
      <c t="s" r="U1329">
        <v>121</v>
      </c>
      <c t="s" r="W1329">
        <v>81</v>
      </c>
      <c s="34" r="Z1329"/>
      <c s="7" r="AA1329"/>
      <c s="39" r="AB1329">
        <f>if((H1329="V9"),0,if((H1329="V0"),1,if((H1329="V1"),1,if((H1329="V2"),1,if((H1329="V3"),1,if((H1329="V4"),1,0))))))</f>
        <v>1</v>
      </c>
      <c r="AC1329">
        <f>AC1328+AB1329</f>
        <v>1249</v>
      </c>
      <c r="AD1329">
        <f>if((S1328="V9"),0,if((S1328="V0"),1,if((S1328="V1"),1,if((S1328="V2"),1,if((S1328="V3"),1,if((S1328="V4"),1,if((S1328="V8"),1,0)))))))</f>
        <v>1</v>
      </c>
      <c r="AE1329">
        <f>AE1328+AD1329</f>
        <v>1265</v>
      </c>
    </row>
    <row r="1330">
      <c s="8" r="A1330">
        <v>1</v>
      </c>
      <c t="s" s="8" r="B1330">
        <v>183</v>
      </c>
      <c s="8" r="C1330">
        <v>100</v>
      </c>
      <c t="s" s="8" r="D1330">
        <v>1281</v>
      </c>
      <c s="8" r="E1330"/>
      <c t="s" r="F1330">
        <v>111</v>
      </c>
      <c t="s" r="H1330">
        <v>81</v>
      </c>
      <c t="s" s="7" r="I1330">
        <v>82</v>
      </c>
      <c t="s" s="39" r="J1330">
        <v>82</v>
      </c>
      <c s="7" r="L1330"/>
      <c s="39" r="M1330"/>
      <c t="s" r="Q1330">
        <v>81</v>
      </c>
      <c s="7" r="R1330"/>
      <c t="s" s="39" r="S1330">
        <v>121</v>
      </c>
      <c t="s" r="U1330">
        <v>121</v>
      </c>
      <c t="s" r="W1330">
        <v>81</v>
      </c>
      <c s="34" r="Z1330"/>
      <c s="7" r="AA1330"/>
      <c s="39" r="AB1330">
        <f>if((H1330="V9"),0,if((H1330="V0"),1,if((H1330="V1"),1,if((H1330="V2"),1,if((H1330="V3"),1,if((H1330="V4"),1,0))))))</f>
        <v>1</v>
      </c>
      <c r="AC1330">
        <f>AC1329+AB1330</f>
        <v>1250</v>
      </c>
      <c r="AD1330">
        <f>if((S1329="V9"),0,if((S1329="V0"),1,if((S1329="V1"),1,if((S1329="V2"),1,if((S1329="V3"),1,if((S1329="V4"),1,if((S1329="V8"),1,0)))))))</f>
        <v>1</v>
      </c>
      <c r="AE1330">
        <f>AE1329+AD1330</f>
        <v>1266</v>
      </c>
    </row>
    <row r="1331">
      <c r="A1331">
        <v>2</v>
      </c>
      <c t="s" s="8" r="B1331">
        <v>183</v>
      </c>
      <c s="8" r="C1331">
        <v>100</v>
      </c>
      <c t="s" s="8" r="D1331">
        <v>1281</v>
      </c>
      <c t="s" s="8" r="E1331">
        <v>506</v>
      </c>
      <c t="s" r="F1331">
        <v>80</v>
      </c>
      <c t="s" r="H1331">
        <v>81</v>
      </c>
      <c t="s" s="7" r="I1331">
        <v>82</v>
      </c>
      <c t="s" s="39" r="J1331">
        <v>82</v>
      </c>
      <c s="7" r="L1331"/>
      <c s="39" r="M1331"/>
      <c t="s" r="Q1331">
        <v>81</v>
      </c>
      <c s="7" r="R1331"/>
      <c t="s" s="39" r="S1331">
        <v>121</v>
      </c>
      <c t="s" r="U1331">
        <v>121</v>
      </c>
      <c t="s" r="W1331">
        <v>81</v>
      </c>
      <c s="34" r="Z1331"/>
      <c s="7" r="AA1331"/>
      <c s="39" r="AB1331">
        <f>if((H1331="V9"),0,if((H1331="V0"),1,if((H1331="V1"),1,if((H1331="V2"),1,if((H1331="V3"),1,if((H1331="V4"),1,0))))))</f>
        <v>1</v>
      </c>
      <c r="AC1331">
        <f>AC1330+AB1331</f>
        <v>1251</v>
      </c>
      <c r="AD1331">
        <f>if((S1330="V9"),0,if((S1330="V0"),1,if((S1330="V1"),1,if((S1330="V2"),1,if((S1330="V3"),1,if((S1330="V4"),1,if((S1330="V8"),1,0)))))))</f>
        <v>1</v>
      </c>
      <c r="AE1331">
        <f>AE1330+AD1331</f>
        <v>1267</v>
      </c>
    </row>
    <row r="1332">
      <c r="A1332">
        <v>3</v>
      </c>
      <c t="s" s="8" r="B1332">
        <v>183</v>
      </c>
      <c s="8" r="C1332">
        <v>100</v>
      </c>
      <c t="s" s="8" r="D1332">
        <v>1281</v>
      </c>
      <c t="s" s="8" r="E1332">
        <v>1282</v>
      </c>
      <c t="s" r="F1332">
        <v>80</v>
      </c>
      <c t="s" r="H1332">
        <v>81</v>
      </c>
      <c t="s" s="7" r="I1332">
        <v>82</v>
      </c>
      <c t="s" s="39" r="J1332">
        <v>82</v>
      </c>
      <c s="7" r="L1332"/>
      <c s="39" r="M1332"/>
      <c t="s" r="Q1332">
        <v>81</v>
      </c>
      <c s="7" r="R1332"/>
      <c t="s" s="39" r="S1332">
        <v>121</v>
      </c>
      <c t="s" r="U1332">
        <v>121</v>
      </c>
      <c t="s" r="W1332">
        <v>81</v>
      </c>
      <c s="34" r="Z1332"/>
      <c s="7" r="AA1332"/>
      <c s="39" r="AB1332">
        <f>if((H1332="V9"),0,if((H1332="V0"),1,if((H1332="V1"),1,if((H1332="V2"),1,if((H1332="V3"),1,if((H1332="V4"),1,0))))))</f>
        <v>1</v>
      </c>
      <c r="AC1332">
        <f>AC1331+AB1332</f>
        <v>1252</v>
      </c>
      <c r="AD1332">
        <f>if((S1331="V9"),0,if((S1331="V0"),1,if((S1331="V1"),1,if((S1331="V2"),1,if((S1331="V3"),1,if((S1331="V4"),1,if((S1331="V8"),1,0)))))))</f>
        <v>1</v>
      </c>
      <c r="AE1332">
        <f>AE1331+AD1332</f>
        <v>1268</v>
      </c>
    </row>
    <row r="1333">
      <c r="A1333">
        <v>4</v>
      </c>
      <c t="s" s="8" r="B1333">
        <v>183</v>
      </c>
      <c s="8" r="C1333">
        <v>100</v>
      </c>
      <c t="s" s="8" r="D1333">
        <v>1281</v>
      </c>
      <c t="s" s="8" r="E1333">
        <v>894</v>
      </c>
      <c t="s" r="F1333">
        <v>80</v>
      </c>
      <c t="s" r="H1333">
        <v>81</v>
      </c>
      <c t="s" s="7" r="I1333">
        <v>82</v>
      </c>
      <c t="s" s="39" r="J1333">
        <v>82</v>
      </c>
      <c s="7" r="L1333"/>
      <c s="39" r="M1333"/>
      <c t="s" r="Q1333">
        <v>81</v>
      </c>
      <c s="7" r="R1333"/>
      <c t="s" s="39" r="S1333">
        <v>121</v>
      </c>
      <c t="s" r="U1333">
        <v>121</v>
      </c>
      <c t="s" r="W1333">
        <v>81</v>
      </c>
      <c s="34" r="Z1333"/>
      <c s="7" r="AA1333"/>
      <c s="39" r="AB1333">
        <f>if((H1333="V9"),0,if((H1333="V0"),1,if((H1333="V1"),1,if((H1333="V2"),1,if((H1333="V3"),1,if((H1333="V4"),1,0))))))</f>
        <v>1</v>
      </c>
      <c r="AC1333">
        <f>AC1332+AB1333</f>
        <v>1253</v>
      </c>
      <c r="AD1333">
        <f>if((S1332="V9"),0,if((S1332="V0"),1,if((S1332="V1"),1,if((S1332="V2"),1,if((S1332="V3"),1,if((S1332="V4"),1,if((S1332="V8"),1,0)))))))</f>
        <v>1</v>
      </c>
      <c r="AE1333">
        <f>AE1332+AD1333</f>
        <v>1269</v>
      </c>
    </row>
    <row r="1334">
      <c r="A1334">
        <v>5</v>
      </c>
      <c t="s" s="8" r="B1334">
        <v>183</v>
      </c>
      <c s="8" r="C1334">
        <v>100</v>
      </c>
      <c t="s" s="8" r="D1334">
        <v>1281</v>
      </c>
      <c s="8" r="E1334"/>
      <c t="s" r="F1334">
        <v>80</v>
      </c>
      <c t="s" r="H1334">
        <v>81</v>
      </c>
      <c t="s" s="7" r="I1334">
        <v>82</v>
      </c>
      <c t="s" s="39" r="J1334">
        <v>82</v>
      </c>
      <c s="7" r="L1334"/>
      <c s="39" r="M1334"/>
      <c t="s" r="Q1334">
        <v>81</v>
      </c>
      <c s="7" r="R1334"/>
      <c t="s" s="39" r="S1334">
        <v>121</v>
      </c>
      <c t="s" r="U1334">
        <v>121</v>
      </c>
      <c t="s" r="W1334">
        <v>81</v>
      </c>
      <c s="34" r="Z1334"/>
      <c s="7" r="AA1334"/>
      <c s="39" r="AB1334">
        <f>if((H1334="V9"),0,if((H1334="V0"),1,if((H1334="V1"),1,if((H1334="V2"),1,if((H1334="V3"),1,if((H1334="V4"),1,0))))))</f>
        <v>1</v>
      </c>
      <c r="AC1334">
        <f>AC1333+AB1334</f>
        <v>1254</v>
      </c>
      <c r="AD1334">
        <f>if((S1333="V9"),0,if((S1333="V0"),1,if((S1333="V1"),1,if((S1333="V2"),1,if((S1333="V3"),1,if((S1333="V4"),1,if((S1333="V8"),1,0)))))))</f>
        <v>1</v>
      </c>
      <c r="AE1334">
        <f>AE1333+AD1334</f>
        <v>1270</v>
      </c>
    </row>
    <row r="1335">
      <c s="8" r="A1335">
        <v>6</v>
      </c>
      <c t="s" s="8" r="B1335">
        <v>183</v>
      </c>
      <c s="8" r="C1335">
        <v>100</v>
      </c>
      <c t="s" s="8" r="D1335">
        <v>1281</v>
      </c>
      <c t="s" s="8" r="E1335">
        <v>1282</v>
      </c>
      <c t="s" r="F1335">
        <v>80</v>
      </c>
      <c t="s" r="G1335">
        <v>1283</v>
      </c>
      <c t="s" r="H1335">
        <v>81</v>
      </c>
      <c t="s" s="7" r="I1335">
        <v>82</v>
      </c>
      <c t="s" s="39" r="J1335">
        <v>82</v>
      </c>
      <c s="7" r="L1335"/>
      <c s="39" r="M1335"/>
      <c t="s" r="Q1335">
        <v>81</v>
      </c>
      <c s="7" r="R1335"/>
      <c t="s" s="39" r="S1335">
        <v>121</v>
      </c>
      <c t="s" r="U1335">
        <v>121</v>
      </c>
      <c t="s" r="W1335">
        <v>81</v>
      </c>
      <c s="34" r="Z1335"/>
      <c s="7" r="AA1335"/>
      <c s="39" r="AB1335">
        <f>if((H1335="V9"),0,if((H1335="V0"),1,if((H1335="V1"),1,if((H1335="V2"),1,if((H1335="V3"),1,if((H1335="V4"),1,0))))))</f>
        <v>1</v>
      </c>
      <c r="AC1335">
        <f>AC1334+AB1335</f>
        <v>1255</v>
      </c>
      <c r="AD1335">
        <f>if((S1334="V9"),0,if((S1334="V0"),1,if((S1334="V1"),1,if((S1334="V2"),1,if((S1334="V3"),1,if((S1334="V4"),1,if((S1334="V8"),1,0)))))))</f>
        <v>1</v>
      </c>
      <c r="AE1335">
        <f>AE1334+AD1335</f>
        <v>1271</v>
      </c>
    </row>
    <row r="1336">
      <c r="A1336">
        <v>7</v>
      </c>
      <c t="s" s="8" r="B1336">
        <v>183</v>
      </c>
      <c s="8" r="C1336">
        <v>100</v>
      </c>
      <c t="s" s="8" r="D1336">
        <v>1281</v>
      </c>
      <c t="s" s="8" r="E1336">
        <v>506</v>
      </c>
      <c t="s" r="F1336">
        <v>80</v>
      </c>
      <c t="s" r="H1336">
        <v>81</v>
      </c>
      <c t="s" s="7" r="I1336">
        <v>82</v>
      </c>
      <c t="s" s="39" r="J1336">
        <v>82</v>
      </c>
      <c s="7" r="L1336"/>
      <c s="39" r="M1336"/>
      <c t="s" r="Q1336">
        <v>81</v>
      </c>
      <c s="7" r="R1336"/>
      <c t="s" s="39" r="S1336">
        <v>121</v>
      </c>
      <c t="s" r="U1336">
        <v>121</v>
      </c>
      <c t="s" r="W1336">
        <v>81</v>
      </c>
      <c s="34" r="Z1336"/>
      <c s="7" r="AA1336"/>
      <c s="39" r="AB1336">
        <f>if((H1336="V9"),0,if((H1336="V0"),1,if((H1336="V1"),1,if((H1336="V2"),1,if((H1336="V3"),1,if((H1336="V4"),1,0))))))</f>
        <v>1</v>
      </c>
      <c r="AC1336">
        <f>AC1335+AB1336</f>
        <v>1256</v>
      </c>
      <c r="AD1336">
        <f>if((S1335="V9"),0,if((S1335="V0"),1,if((S1335="V1"),1,if((S1335="V2"),1,if((S1335="V3"),1,if((S1335="V4"),1,if((S1335="V8"),1,0)))))))</f>
        <v>1</v>
      </c>
      <c r="AE1336">
        <f>AE1335+AD1336</f>
        <v>1272</v>
      </c>
    </row>
    <row r="1337">
      <c r="A1337">
        <v>8</v>
      </c>
      <c t="s" s="8" r="B1337">
        <v>183</v>
      </c>
      <c s="8" r="C1337">
        <v>100</v>
      </c>
      <c t="s" s="8" r="D1337">
        <v>1281</v>
      </c>
      <c t="s" s="8" r="E1337">
        <v>1282</v>
      </c>
      <c t="s" r="F1337">
        <v>80</v>
      </c>
      <c t="s" r="H1337">
        <v>81</v>
      </c>
      <c t="s" s="7" r="I1337">
        <v>82</v>
      </c>
      <c t="s" s="39" r="J1337">
        <v>82</v>
      </c>
      <c s="7" r="L1337"/>
      <c s="39" r="M1337"/>
      <c t="s" r="Q1337">
        <v>81</v>
      </c>
      <c s="7" r="R1337"/>
      <c t="s" s="39" r="S1337">
        <v>121</v>
      </c>
      <c t="s" r="U1337">
        <v>121</v>
      </c>
      <c t="s" r="W1337">
        <v>81</v>
      </c>
      <c s="34" r="Z1337"/>
      <c s="7" r="AA1337"/>
      <c s="39" r="AB1337">
        <f>if((H1337="V9"),0,if((H1337="V0"),1,if((H1337="V1"),1,if((H1337="V2"),1,if((H1337="V3"),1,if((H1337="V4"),1,0))))))</f>
        <v>1</v>
      </c>
      <c r="AC1337">
        <f>AC1336+AB1337</f>
        <v>1257</v>
      </c>
      <c r="AD1337">
        <f>if((S1336="V9"),0,if((S1336="V0"),1,if((S1336="V1"),1,if((S1336="V2"),1,if((S1336="V3"),1,if((S1336="V4"),1,if((S1336="V8"),1,0)))))))</f>
        <v>1</v>
      </c>
      <c r="AE1337">
        <f>AE1336+AD1337</f>
        <v>1273</v>
      </c>
    </row>
    <row r="1338">
      <c r="A1338">
        <v>1</v>
      </c>
      <c t="s" s="8" r="B1338">
        <v>183</v>
      </c>
      <c s="8" r="C1338">
        <v>101</v>
      </c>
      <c t="s" s="8" r="D1338">
        <v>1284</v>
      </c>
      <c s="8" r="E1338"/>
      <c t="s" r="F1338">
        <v>111</v>
      </c>
      <c t="s" r="G1338">
        <v>1285</v>
      </c>
      <c t="s" r="H1338">
        <v>81</v>
      </c>
      <c t="s" s="7" r="I1338">
        <v>82</v>
      </c>
      <c t="s" s="39" r="J1338">
        <v>82</v>
      </c>
      <c s="7" r="L1338"/>
      <c s="39" r="M1338"/>
      <c t="s" r="Q1338">
        <v>81</v>
      </c>
      <c s="7" r="R1338"/>
      <c t="s" s="39" r="S1338">
        <v>121</v>
      </c>
      <c t="s" r="U1338">
        <v>121</v>
      </c>
      <c t="s" r="W1338">
        <v>81</v>
      </c>
      <c s="34" r="Z1338"/>
      <c s="7" r="AA1338"/>
      <c s="39" r="AB1338">
        <f>if((H1338="V9"),0,if((H1338="V0"),1,if((H1338="V1"),1,if((H1338="V2"),1,if((H1338="V3"),1,if((H1338="V4"),1,0))))))</f>
        <v>1</v>
      </c>
      <c r="AC1338">
        <f>AC1337+AB1338</f>
        <v>1258</v>
      </c>
      <c r="AD1338">
        <f>if((S1337="V9"),0,if((S1337="V0"),1,if((S1337="V1"),1,if((S1337="V2"),1,if((S1337="V3"),1,if((S1337="V4"),1,if((S1337="V8"),1,0)))))))</f>
        <v>1</v>
      </c>
      <c r="AE1338">
        <f>AE1337+AD1338</f>
        <v>1274</v>
      </c>
    </row>
    <row r="1339">
      <c s="8" r="A1339">
        <v>1</v>
      </c>
      <c t="s" s="8" r="B1339">
        <v>183</v>
      </c>
      <c s="8" r="C1339">
        <v>102</v>
      </c>
      <c t="s" s="8" r="D1339">
        <v>1246</v>
      </c>
      <c s="8" r="E1339"/>
      <c t="s" r="F1339">
        <v>111</v>
      </c>
      <c t="s" r="G1339">
        <v>1286</v>
      </c>
      <c t="s" r="H1339">
        <v>81</v>
      </c>
      <c t="s" s="7" r="I1339">
        <v>82</v>
      </c>
      <c t="s" s="39" r="J1339">
        <v>82</v>
      </c>
      <c s="7" r="L1339"/>
      <c s="39" r="M1339"/>
      <c t="s" r="Q1339">
        <v>81</v>
      </c>
      <c s="7" r="R1339"/>
      <c t="s" s="39" r="S1339">
        <v>121</v>
      </c>
      <c t="s" r="U1339">
        <v>121</v>
      </c>
      <c t="s" r="W1339">
        <v>81</v>
      </c>
      <c s="34" r="Z1339"/>
      <c s="7" r="AA1339"/>
      <c s="39" r="AB1339">
        <f>if((H1339="V9"),0,if((H1339="V0"),1,if((H1339="V1"),1,if((H1339="V2"),1,if((H1339="V3"),1,if((H1339="V4"),1,0))))))</f>
        <v>1</v>
      </c>
      <c r="AC1339">
        <f>AC1338+AB1339</f>
        <v>1259</v>
      </c>
      <c r="AD1339">
        <f>if((S1338="V9"),0,if((S1338="V0"),1,if((S1338="V1"),1,if((S1338="V2"),1,if((S1338="V3"),1,if((S1338="V4"),1,if((S1338="V8"),1,0)))))))</f>
        <v>1</v>
      </c>
      <c r="AE1339">
        <f>AE1338+AD1339</f>
        <v>1275</v>
      </c>
    </row>
    <row r="1340">
      <c r="A1340">
        <v>2</v>
      </c>
      <c t="s" s="8" r="B1340">
        <v>183</v>
      </c>
      <c s="8" r="C1340">
        <v>102</v>
      </c>
      <c t="s" s="8" r="D1340">
        <v>1246</v>
      </c>
      <c s="8" r="E1340"/>
      <c t="s" r="F1340">
        <v>80</v>
      </c>
      <c t="s" r="H1340">
        <v>81</v>
      </c>
      <c t="s" s="7" r="I1340">
        <v>82</v>
      </c>
      <c t="s" s="39" r="J1340">
        <v>82</v>
      </c>
      <c s="7" r="L1340"/>
      <c s="39" r="M1340"/>
      <c t="s" r="Q1340">
        <v>81</v>
      </c>
      <c s="7" r="R1340"/>
      <c t="s" s="39" r="S1340">
        <v>121</v>
      </c>
      <c t="s" r="U1340">
        <v>121</v>
      </c>
      <c t="s" r="W1340">
        <v>81</v>
      </c>
      <c s="34" r="Z1340"/>
      <c s="7" r="AA1340"/>
      <c s="39" r="AB1340">
        <f>if((H1340="V9"),0,if((H1340="V0"),1,if((H1340="V1"),1,if((H1340="V2"),1,if((H1340="V3"),1,if((H1340="V4"),1,0))))))</f>
        <v>1</v>
      </c>
      <c r="AC1340">
        <f>AC1339+AB1340</f>
        <v>1260</v>
      </c>
      <c r="AD1340">
        <f>if((S1339="V9"),0,if((S1339="V0"),1,if((S1339="V1"),1,if((S1339="V2"),1,if((S1339="V3"),1,if((S1339="V4"),1,if((S1339="V8"),1,0)))))))</f>
        <v>1</v>
      </c>
      <c r="AE1340">
        <f>AE1339+AD1340</f>
        <v>1276</v>
      </c>
    </row>
    <row r="1341">
      <c r="A1341">
        <v>3</v>
      </c>
      <c t="s" s="8" r="B1341">
        <v>183</v>
      </c>
      <c s="8" r="C1341">
        <v>102</v>
      </c>
      <c t="s" s="8" r="D1341">
        <v>1246</v>
      </c>
      <c t="s" s="8" r="E1341">
        <v>506</v>
      </c>
      <c t="s" r="F1341">
        <v>80</v>
      </c>
      <c t="s" r="H1341">
        <v>81</v>
      </c>
      <c t="s" s="7" r="I1341">
        <v>82</v>
      </c>
      <c t="s" s="39" r="J1341">
        <v>82</v>
      </c>
      <c s="7" r="L1341"/>
      <c s="39" r="M1341"/>
      <c t="s" r="Q1341">
        <v>81</v>
      </c>
      <c s="7" r="R1341"/>
      <c t="s" s="39" r="S1341">
        <v>121</v>
      </c>
      <c t="s" r="U1341">
        <v>121</v>
      </c>
      <c t="s" r="W1341">
        <v>81</v>
      </c>
      <c s="34" r="Z1341"/>
      <c s="7" r="AA1341"/>
      <c s="39" r="AB1341">
        <f>if((H1341="V9"),0,if((H1341="V0"),1,if((H1341="V1"),1,if((H1341="V2"),1,if((H1341="V3"),1,if((H1341="V4"),1,0))))))</f>
        <v>1</v>
      </c>
      <c r="AC1341">
        <f>AC1340+AB1341</f>
        <v>1261</v>
      </c>
      <c r="AD1341">
        <f>if((S1340="V9"),0,if((S1340="V0"),1,if((S1340="V1"),1,if((S1340="V2"),1,if((S1340="V3"),1,if((S1340="V4"),1,if((S1340="V8"),1,0)))))))</f>
        <v>1</v>
      </c>
      <c r="AE1341">
        <f>AE1340+AD1341</f>
        <v>1277</v>
      </c>
    </row>
    <row r="1342">
      <c s="8" r="A1342">
        <v>4</v>
      </c>
      <c t="s" s="8" r="B1342">
        <v>183</v>
      </c>
      <c s="8" r="C1342">
        <v>103</v>
      </c>
      <c t="s" s="8" r="D1342">
        <v>1284</v>
      </c>
      <c t="s" s="8" r="E1342">
        <v>591</v>
      </c>
      <c t="s" r="F1342">
        <v>111</v>
      </c>
      <c t="s" r="H1342">
        <v>81</v>
      </c>
      <c t="s" s="7" r="I1342">
        <v>82</v>
      </c>
      <c t="s" s="39" r="J1342">
        <v>82</v>
      </c>
      <c s="7" r="L1342"/>
      <c s="39" r="M1342"/>
      <c t="s" r="Q1342">
        <v>81</v>
      </c>
      <c s="7" r="R1342"/>
      <c t="s" s="39" r="S1342">
        <v>121</v>
      </c>
      <c t="s" r="U1342">
        <v>121</v>
      </c>
      <c t="s" r="W1342">
        <v>81</v>
      </c>
      <c s="34" r="Z1342"/>
      <c s="7" r="AA1342"/>
      <c s="39" r="AB1342">
        <f>if((H1342="V9"),0,if((H1342="V0"),1,if((H1342="V1"),1,if((H1342="V2"),1,if((H1342="V3"),1,if((H1342="V4"),1,0))))))</f>
        <v>1</v>
      </c>
      <c r="AC1342">
        <f>AC1341+AB1342</f>
        <v>1262</v>
      </c>
      <c r="AD1342">
        <f>if((S1341="V9"),0,if((S1341="V0"),1,if((S1341="V1"),1,if((S1341="V2"),1,if((S1341="V3"),1,if((S1341="V4"),1,if((S1341="V8"),1,0)))))))</f>
        <v>1</v>
      </c>
      <c r="AE1342">
        <f>AE1341+AD1342</f>
        <v>1278</v>
      </c>
    </row>
    <row r="1343">
      <c r="A1343">
        <v>5</v>
      </c>
      <c t="s" s="8" r="B1343">
        <v>183</v>
      </c>
      <c s="8" r="C1343">
        <v>103</v>
      </c>
      <c t="s" s="8" r="D1343">
        <v>1284</v>
      </c>
      <c t="s" s="8" r="E1343">
        <v>290</v>
      </c>
      <c t="s" r="F1343">
        <v>80</v>
      </c>
      <c t="s" r="H1343">
        <v>81</v>
      </c>
      <c t="s" s="7" r="I1343">
        <v>82</v>
      </c>
      <c t="s" s="39" r="J1343">
        <v>82</v>
      </c>
      <c s="7" r="L1343"/>
      <c s="39" r="M1343"/>
      <c t="s" r="Q1343">
        <v>81</v>
      </c>
      <c s="7" r="R1343"/>
      <c t="s" s="39" r="S1343">
        <v>121</v>
      </c>
      <c t="s" r="U1343">
        <v>121</v>
      </c>
      <c t="s" r="W1343">
        <v>81</v>
      </c>
      <c s="34" r="Z1343"/>
      <c s="7" r="AA1343"/>
      <c s="39" r="AB1343">
        <f>if((H1343="V9"),0,if((H1343="V0"),1,if((H1343="V1"),1,if((H1343="V2"),1,if((H1343="V3"),1,if((H1343="V4"),1,0))))))</f>
        <v>1</v>
      </c>
      <c r="AC1343">
        <f>AC1342+AB1343</f>
        <v>1263</v>
      </c>
      <c r="AD1343">
        <f>if((S1342="V9"),0,if((S1342="V0"),1,if((S1342="V1"),1,if((S1342="V2"),1,if((S1342="V3"),1,if((S1342="V4"),1,if((S1342="V8"),1,0)))))))</f>
        <v>1</v>
      </c>
      <c r="AE1343">
        <f>AE1342+AD1343</f>
        <v>1279</v>
      </c>
    </row>
    <row r="1344">
      <c r="A1344">
        <v>6</v>
      </c>
      <c t="s" s="8" r="B1344">
        <v>183</v>
      </c>
      <c s="8" r="C1344">
        <v>103</v>
      </c>
      <c t="s" s="8" r="D1344">
        <v>1284</v>
      </c>
      <c t="s" s="8" r="E1344">
        <v>591</v>
      </c>
      <c t="s" r="F1344">
        <v>80</v>
      </c>
      <c t="s" r="H1344">
        <v>81</v>
      </c>
      <c t="s" s="7" r="I1344">
        <v>82</v>
      </c>
      <c t="s" s="39" r="J1344">
        <v>82</v>
      </c>
      <c s="7" r="L1344"/>
      <c s="39" r="M1344"/>
      <c t="s" r="Q1344">
        <v>81</v>
      </c>
      <c s="7" r="R1344"/>
      <c t="s" s="39" r="S1344">
        <v>121</v>
      </c>
      <c t="s" r="U1344">
        <v>121</v>
      </c>
      <c t="s" r="W1344">
        <v>81</v>
      </c>
      <c s="34" r="Z1344"/>
      <c s="7" r="AA1344"/>
      <c s="39" r="AB1344">
        <f>if((H1344="V9"),0,if((H1344="V0"),1,if((H1344="V1"),1,if((H1344="V2"),1,if((H1344="V3"),1,if((H1344="V4"),1,0))))))</f>
        <v>1</v>
      </c>
      <c r="AC1344">
        <f>AC1343+AB1344</f>
        <v>1264</v>
      </c>
      <c r="AD1344">
        <f>if((S1343="V9"),0,if((S1343="V0"),1,if((S1343="V1"),1,if((S1343="V2"),1,if((S1343="V3"),1,if((S1343="V4"),1,if((S1343="V8"),1,0)))))))</f>
        <v>1</v>
      </c>
      <c r="AE1344">
        <f>AE1343+AD1344</f>
        <v>1280</v>
      </c>
    </row>
    <row r="1345">
      <c s="8" r="A1345">
        <v>7</v>
      </c>
      <c t="s" s="8" r="B1345">
        <v>183</v>
      </c>
      <c s="8" r="C1345">
        <v>103</v>
      </c>
      <c t="s" s="8" r="D1345">
        <v>1284</v>
      </c>
      <c t="s" s="8" r="E1345">
        <v>290</v>
      </c>
      <c t="s" r="F1345">
        <v>80</v>
      </c>
      <c t="s" r="H1345">
        <v>81</v>
      </c>
      <c t="s" s="7" r="I1345">
        <v>82</v>
      </c>
      <c t="s" s="39" r="J1345">
        <v>82</v>
      </c>
      <c t="s" s="7" r="L1345">
        <v>389</v>
      </c>
      <c s="39" r="M1345"/>
      <c t="s" r="Q1345">
        <v>81</v>
      </c>
      <c s="7" r="R1345"/>
      <c t="s" s="39" r="S1345">
        <v>121</v>
      </c>
      <c t="s" r="U1345">
        <v>121</v>
      </c>
      <c t="s" r="W1345">
        <v>81</v>
      </c>
      <c t="s" r="Y1345">
        <v>1287</v>
      </c>
      <c t="s" s="34" r="Z1345">
        <v>1288</v>
      </c>
      <c s="7" r="AA1345"/>
      <c s="39" r="AB1345">
        <f>if((H1345="V9"),0,if((H1345="V0"),1,if((H1345="V1"),1,if((H1345="V2"),1,if((H1345="V3"),1,if((H1345="V4"),1,0))))))</f>
        <v>1</v>
      </c>
      <c r="AC1345">
        <f>AC1344+AB1345</f>
        <v>1265</v>
      </c>
      <c r="AD1345">
        <f>if((S1344="V9"),0,if((S1344="V0"),1,if((S1344="V1"),1,if((S1344="V2"),1,if((S1344="V3"),1,if((S1344="V4"),1,if((S1344="V8"),1,0)))))))</f>
        <v>1</v>
      </c>
      <c r="AE1345">
        <f>AE1344+AD1345</f>
        <v>1281</v>
      </c>
    </row>
    <row r="1346">
      <c r="A1346">
        <v>8</v>
      </c>
      <c t="s" s="8" r="B1346">
        <v>183</v>
      </c>
      <c s="8" r="C1346">
        <v>102</v>
      </c>
      <c t="s" s="8" r="D1346">
        <v>1289</v>
      </c>
      <c t="s" s="8" r="E1346">
        <v>937</v>
      </c>
      <c t="s" r="F1346">
        <v>80</v>
      </c>
      <c t="s" r="H1346">
        <v>81</v>
      </c>
      <c t="s" s="7" r="I1346">
        <v>82</v>
      </c>
      <c t="s" s="39" r="J1346">
        <v>82</v>
      </c>
      <c s="7" r="L1346"/>
      <c s="39" r="M1346"/>
      <c t="s" r="Q1346">
        <v>81</v>
      </c>
      <c s="7" r="R1346"/>
      <c t="s" s="39" r="S1346">
        <v>121</v>
      </c>
      <c t="s" r="U1346">
        <v>121</v>
      </c>
      <c t="s" r="W1346">
        <v>81</v>
      </c>
      <c s="34" r="Z1346"/>
      <c s="7" r="AA1346"/>
      <c s="39" r="AB1346">
        <f>if((H1346="V9"),0,if((H1346="V0"),1,if((H1346="V1"),1,if((H1346="V2"),1,if((H1346="V3"),1,if((H1346="V4"),1,0))))))</f>
        <v>1</v>
      </c>
      <c r="AC1346">
        <f>AC1345+AB1346</f>
        <v>1266</v>
      </c>
      <c r="AD1346">
        <f>if((S1345="V9"),0,if((S1345="V0"),1,if((S1345="V1"),1,if((S1345="V2"),1,if((S1345="V3"),1,if((S1345="V4"),1,if((S1345="V8"),1,0)))))))</f>
        <v>1</v>
      </c>
      <c r="AE1346">
        <f>AE1345+AD1346</f>
        <v>1282</v>
      </c>
    </row>
    <row r="1347">
      <c r="A1347">
        <v>9</v>
      </c>
      <c t="s" s="8" r="B1347">
        <v>183</v>
      </c>
      <c s="8" r="C1347">
        <v>103</v>
      </c>
      <c t="s" s="8" r="D1347">
        <v>1284</v>
      </c>
      <c s="8" r="E1347"/>
      <c t="s" r="F1347">
        <v>80</v>
      </c>
      <c t="s" r="H1347">
        <v>81</v>
      </c>
      <c t="s" s="7" r="I1347">
        <v>82</v>
      </c>
      <c t="s" s="39" r="J1347">
        <v>82</v>
      </c>
      <c s="7" r="L1347"/>
      <c s="39" r="M1347"/>
      <c t="s" r="Q1347">
        <v>81</v>
      </c>
      <c s="7" r="R1347"/>
      <c t="s" s="39" r="S1347">
        <v>121</v>
      </c>
      <c t="s" r="U1347">
        <v>121</v>
      </c>
      <c t="s" r="W1347">
        <v>81</v>
      </c>
      <c s="34" r="Z1347"/>
      <c s="7" r="AA1347"/>
      <c s="39" r="AB1347">
        <f>if((H1347="V9"),0,if((H1347="V0"),1,if((H1347="V1"),1,if((H1347="V2"),1,if((H1347="V3"),1,if((H1347="V4"),1,0))))))</f>
        <v>1</v>
      </c>
      <c r="AC1347">
        <f>AC1346+AB1347</f>
        <v>1267</v>
      </c>
      <c r="AD1347">
        <f>if((S1346="V9"),0,if((S1346="V0"),1,if((S1346="V1"),1,if((S1346="V2"),1,if((S1346="V3"),1,if((S1346="V4"),1,if((S1346="V8"),1,0)))))))</f>
        <v>1</v>
      </c>
      <c r="AE1347">
        <f>AE1346+AD1347</f>
        <v>1283</v>
      </c>
    </row>
    <row r="1348">
      <c s="8" r="A1348">
        <v>10</v>
      </c>
      <c t="s" s="8" r="B1348">
        <v>183</v>
      </c>
      <c s="8" r="C1348">
        <v>102</v>
      </c>
      <c t="s" s="8" r="D1348">
        <v>1289</v>
      </c>
      <c t="s" s="8" r="E1348">
        <v>937</v>
      </c>
      <c t="s" r="F1348">
        <v>80</v>
      </c>
      <c t="s" r="H1348">
        <v>81</v>
      </c>
      <c t="s" s="7" r="I1348">
        <v>82</v>
      </c>
      <c t="s" s="39" r="J1348">
        <v>82</v>
      </c>
      <c s="7" r="L1348"/>
      <c s="39" r="M1348"/>
      <c t="s" r="Q1348">
        <v>81</v>
      </c>
      <c s="7" r="R1348"/>
      <c t="s" s="39" r="S1348">
        <v>121</v>
      </c>
      <c t="s" r="U1348">
        <v>121</v>
      </c>
      <c t="s" r="W1348">
        <v>81</v>
      </c>
      <c s="34" r="Z1348"/>
      <c s="7" r="AA1348"/>
      <c s="39" r="AB1348">
        <f>if((H1348="V9"),0,if((H1348="V0"),1,if((H1348="V1"),1,if((H1348="V2"),1,if((H1348="V3"),1,if((H1348="V4"),1,0))))))</f>
        <v>1</v>
      </c>
      <c r="AC1348">
        <f>AC1347+AB1348</f>
        <v>1268</v>
      </c>
      <c r="AD1348">
        <f>if((S1347="V9"),0,if((S1347="V0"),1,if((S1347="V1"),1,if((S1347="V2"),1,if((S1347="V3"),1,if((S1347="V4"),1,if((S1347="V8"),1,0)))))))</f>
        <v>1</v>
      </c>
      <c r="AE1348">
        <f>AE1347+AD1348</f>
        <v>1284</v>
      </c>
    </row>
    <row r="1349">
      <c r="A1349">
        <v>11</v>
      </c>
      <c t="s" s="8" r="B1349">
        <v>183</v>
      </c>
      <c s="8" r="C1349">
        <v>103</v>
      </c>
      <c t="s" s="8" r="D1349">
        <v>1284</v>
      </c>
      <c s="8" r="E1349"/>
      <c t="s" r="F1349">
        <v>80</v>
      </c>
      <c t="s" r="G1349">
        <v>1290</v>
      </c>
      <c t="s" r="H1349">
        <v>81</v>
      </c>
      <c t="s" s="7" r="I1349">
        <v>82</v>
      </c>
      <c t="s" s="39" r="J1349">
        <v>82</v>
      </c>
      <c s="7" r="L1349"/>
      <c s="39" r="M1349"/>
      <c t="s" r="Q1349">
        <v>81</v>
      </c>
      <c s="7" r="R1349"/>
      <c t="s" s="39" r="S1349">
        <v>121</v>
      </c>
      <c t="s" r="U1349">
        <v>121</v>
      </c>
      <c t="s" r="W1349">
        <v>81</v>
      </c>
      <c s="34" r="Z1349"/>
      <c s="7" r="AA1349"/>
      <c s="39" r="AB1349">
        <f>if((H1349="V9"),0,if((H1349="V0"),1,if((H1349="V1"),1,if((H1349="V2"),1,if((H1349="V3"),1,if((H1349="V4"),1,0))))))</f>
        <v>1</v>
      </c>
      <c r="AC1349">
        <f>AC1348+AB1349</f>
        <v>1269</v>
      </c>
      <c r="AD1349">
        <f>if((S1348="V9"),0,if((S1348="V0"),1,if((S1348="V1"),1,if((S1348="V2"),1,if((S1348="V3"),1,if((S1348="V4"),1,if((S1348="V8"),1,0)))))))</f>
        <v>1</v>
      </c>
      <c r="AE1349">
        <f>AE1348+AD1349</f>
        <v>1285</v>
      </c>
    </row>
    <row r="1350">
      <c r="A1350">
        <v>12</v>
      </c>
      <c t="s" s="8" r="B1350">
        <v>183</v>
      </c>
      <c s="8" r="C1350">
        <v>102</v>
      </c>
      <c t="s" s="8" r="D1350">
        <v>1289</v>
      </c>
      <c t="s" s="8" r="E1350">
        <v>937</v>
      </c>
      <c t="s" r="F1350">
        <v>80</v>
      </c>
      <c t="s" r="H1350">
        <v>81</v>
      </c>
      <c t="s" s="7" r="I1350">
        <v>82</v>
      </c>
      <c t="s" s="39" r="J1350">
        <v>82</v>
      </c>
      <c s="7" r="L1350"/>
      <c s="39" r="M1350"/>
      <c t="s" r="Q1350">
        <v>81</v>
      </c>
      <c s="7" r="R1350"/>
      <c t="s" s="39" r="S1350">
        <v>121</v>
      </c>
      <c t="s" r="U1350">
        <v>121</v>
      </c>
      <c t="s" r="W1350">
        <v>81</v>
      </c>
      <c s="34" r="Z1350"/>
      <c s="7" r="AA1350"/>
      <c s="39" r="AB1350">
        <f>if((H1350="V9"),0,if((H1350="V0"),1,if((H1350="V1"),1,if((H1350="V2"),1,if((H1350="V3"),1,if((H1350="V4"),1,0))))))</f>
        <v>1</v>
      </c>
      <c r="AC1350">
        <f>AC1349+AB1350</f>
        <v>1270</v>
      </c>
      <c r="AD1350">
        <f>if((S1349="V9"),0,if((S1349="V0"),1,if((S1349="V1"),1,if((S1349="V2"),1,if((S1349="V3"),1,if((S1349="V4"),1,if((S1349="V8"),1,0)))))))</f>
        <v>1</v>
      </c>
      <c r="AE1350">
        <f>AE1349+AD1350</f>
        <v>1286</v>
      </c>
    </row>
    <row r="1351">
      <c s="8" r="A1351">
        <v>13</v>
      </c>
      <c t="s" s="8" r="B1351">
        <v>183</v>
      </c>
      <c s="8" r="C1351">
        <v>102</v>
      </c>
      <c t="s" s="8" r="D1351">
        <v>1289</v>
      </c>
      <c t="s" s="8" r="E1351">
        <v>937</v>
      </c>
      <c t="s" r="F1351">
        <v>80</v>
      </c>
      <c t="s" r="H1351">
        <v>81</v>
      </c>
      <c t="s" s="7" r="I1351">
        <v>82</v>
      </c>
      <c t="s" s="39" r="J1351">
        <v>82</v>
      </c>
      <c s="7" r="L1351"/>
      <c s="39" r="M1351"/>
      <c t="s" r="Q1351">
        <v>81</v>
      </c>
      <c s="7" r="R1351"/>
      <c t="s" s="39" r="S1351">
        <v>121</v>
      </c>
      <c t="s" r="U1351">
        <v>121</v>
      </c>
      <c t="s" r="W1351">
        <v>81</v>
      </c>
      <c s="34" r="Z1351"/>
      <c s="7" r="AA1351"/>
      <c s="39" r="AB1351">
        <f>if((H1351="V9"),0,if((H1351="V0"),1,if((H1351="V1"),1,if((H1351="V2"),1,if((H1351="V3"),1,if((H1351="V4"),1,0))))))</f>
        <v>1</v>
      </c>
      <c r="AC1351">
        <f>AC1350+AB1351</f>
        <v>1271</v>
      </c>
      <c r="AD1351">
        <f>if((S1350="V9"),0,if((S1350="V0"),1,if((S1350="V1"),1,if((S1350="V2"),1,if((S1350="V3"),1,if((S1350="V4"),1,if((S1350="V8"),1,0)))))))</f>
        <v>1</v>
      </c>
      <c r="AE1351">
        <f>AE1350+AD1351</f>
        <v>1287</v>
      </c>
    </row>
    <row r="1352">
      <c r="A1352">
        <v>14</v>
      </c>
      <c t="s" s="8" r="B1352">
        <v>183</v>
      </c>
      <c s="8" r="C1352">
        <v>103</v>
      </c>
      <c t="s" s="8" r="D1352">
        <v>1284</v>
      </c>
      <c s="8" r="E1352"/>
      <c t="s" r="F1352">
        <v>80</v>
      </c>
      <c t="s" r="H1352">
        <v>81</v>
      </c>
      <c t="s" s="7" r="I1352">
        <v>82</v>
      </c>
      <c t="s" s="39" r="J1352">
        <v>82</v>
      </c>
      <c s="7" r="L1352"/>
      <c s="39" r="M1352"/>
      <c t="s" r="Q1352">
        <v>81</v>
      </c>
      <c s="7" r="R1352"/>
      <c t="s" s="39" r="S1352">
        <v>121</v>
      </c>
      <c t="s" r="U1352">
        <v>121</v>
      </c>
      <c t="s" r="W1352">
        <v>81</v>
      </c>
      <c s="34" r="Z1352"/>
      <c s="7" r="AA1352"/>
      <c s="39" r="AB1352">
        <f>if((H1352="V9"),0,if((H1352="V0"),1,if((H1352="V1"),1,if((H1352="V2"),1,if((H1352="V3"),1,if((H1352="V4"),1,0))))))</f>
        <v>1</v>
      </c>
      <c r="AC1352">
        <f>AC1351+AB1352</f>
        <v>1272</v>
      </c>
      <c r="AD1352">
        <f>if((S1351="V9"),0,if((S1351="V0"),1,if((S1351="V1"),1,if((S1351="V2"),1,if((S1351="V3"),1,if((S1351="V4"),1,if((S1351="V8"),1,0)))))))</f>
        <v>1</v>
      </c>
      <c r="AE1352">
        <f>AE1351+AD1352</f>
        <v>1288</v>
      </c>
    </row>
    <row r="1353">
      <c r="A1353">
        <v>15</v>
      </c>
      <c t="s" s="8" r="B1353">
        <v>183</v>
      </c>
      <c s="8" r="C1353">
        <v>102</v>
      </c>
      <c t="s" s="8" r="D1353">
        <v>1289</v>
      </c>
      <c t="s" s="8" r="E1353">
        <v>937</v>
      </c>
      <c t="s" r="F1353">
        <v>80</v>
      </c>
      <c t="s" r="H1353">
        <v>81</v>
      </c>
      <c t="s" s="7" r="I1353">
        <v>82</v>
      </c>
      <c t="s" s="39" r="J1353">
        <v>82</v>
      </c>
      <c s="7" r="L1353"/>
      <c s="39" r="M1353"/>
      <c t="s" r="Q1353">
        <v>81</v>
      </c>
      <c s="7" r="R1353"/>
      <c t="s" s="39" r="S1353">
        <v>121</v>
      </c>
      <c t="s" r="U1353">
        <v>121</v>
      </c>
      <c t="s" r="W1353">
        <v>81</v>
      </c>
      <c s="34" r="Z1353"/>
      <c s="7" r="AA1353"/>
      <c s="39" r="AB1353">
        <f>if((H1353="V9"),0,if((H1353="V0"),1,if((H1353="V1"),1,if((H1353="V2"),1,if((H1353="V3"),1,if((H1353="V4"),1,0))))))</f>
        <v>1</v>
      </c>
      <c r="AC1353">
        <f>AC1352+AB1353</f>
        <v>1273</v>
      </c>
      <c r="AD1353">
        <f>if((S1352="V9"),0,if((S1352="V0"),1,if((S1352="V1"),1,if((S1352="V2"),1,if((S1352="V3"),1,if((S1352="V4"),1,if((S1352="V8"),1,0)))))))</f>
        <v>1</v>
      </c>
      <c r="AE1353">
        <f>AE1352+AD1353</f>
        <v>1289</v>
      </c>
    </row>
    <row r="1354">
      <c s="8" r="A1354">
        <v>16</v>
      </c>
      <c t="s" s="8" r="B1354">
        <v>183</v>
      </c>
      <c s="8" r="C1354">
        <v>103</v>
      </c>
      <c t="s" s="8" r="D1354">
        <v>1284</v>
      </c>
      <c t="s" s="8" r="E1354">
        <v>591</v>
      </c>
      <c t="s" r="F1354">
        <v>80</v>
      </c>
      <c t="s" r="H1354">
        <v>81</v>
      </c>
      <c t="s" s="7" r="I1354">
        <v>82</v>
      </c>
      <c t="s" s="39" r="J1354">
        <v>82</v>
      </c>
      <c s="7" r="L1354"/>
      <c s="39" r="M1354"/>
      <c t="s" r="Q1354">
        <v>81</v>
      </c>
      <c s="7" r="R1354"/>
      <c t="s" s="39" r="S1354">
        <v>121</v>
      </c>
      <c t="s" r="U1354">
        <v>121</v>
      </c>
      <c t="s" r="W1354">
        <v>81</v>
      </c>
      <c s="34" r="Z1354"/>
      <c s="7" r="AA1354"/>
      <c s="39" r="AB1354">
        <f>if((H1354="V9"),0,if((H1354="V0"),1,if((H1354="V1"),1,if((H1354="V2"),1,if((H1354="V3"),1,if((H1354="V4"),1,0))))))</f>
        <v>1</v>
      </c>
      <c r="AC1354">
        <f>AC1353+AB1354</f>
        <v>1274</v>
      </c>
      <c r="AD1354">
        <f>if((S1353="V9"),0,if((S1353="V0"),1,if((S1353="V1"),1,if((S1353="V2"),1,if((S1353="V3"),1,if((S1353="V4"),1,if((S1353="V8"),1,0)))))))</f>
        <v>1</v>
      </c>
      <c r="AE1354">
        <f>AE1353+AD1354</f>
        <v>1290</v>
      </c>
    </row>
    <row r="1355">
      <c r="A1355">
        <v>17</v>
      </c>
      <c t="s" s="8" r="B1355">
        <v>183</v>
      </c>
      <c s="8" r="C1355">
        <v>102</v>
      </c>
      <c t="s" s="8" r="D1355">
        <v>1289</v>
      </c>
      <c t="s" s="8" r="E1355">
        <v>1291</v>
      </c>
      <c t="s" r="F1355">
        <v>80</v>
      </c>
      <c t="s" r="H1355">
        <v>81</v>
      </c>
      <c t="s" s="7" r="I1355">
        <v>82</v>
      </c>
      <c t="s" s="39" r="J1355">
        <v>82</v>
      </c>
      <c s="7" r="L1355"/>
      <c s="39" r="M1355"/>
      <c t="s" r="Q1355">
        <v>81</v>
      </c>
      <c s="7" r="R1355"/>
      <c t="s" s="39" r="S1355">
        <v>121</v>
      </c>
      <c t="s" r="U1355">
        <v>121</v>
      </c>
      <c t="s" r="W1355">
        <v>81</v>
      </c>
      <c s="34" r="Z1355"/>
      <c s="7" r="AA1355"/>
      <c s="39" r="AB1355">
        <f>if((H1355="V9"),0,if((H1355="V0"),1,if((H1355="V1"),1,if((H1355="V2"),1,if((H1355="V3"),1,if((H1355="V4"),1,0))))))</f>
        <v>1</v>
      </c>
      <c r="AC1355">
        <f>AC1354+AB1355</f>
        <v>1275</v>
      </c>
      <c r="AD1355">
        <f>if((S1354="V9"),0,if((S1354="V0"),1,if((S1354="V1"),1,if((S1354="V2"),1,if((S1354="V3"),1,if((S1354="V4"),1,if((S1354="V8"),1,0)))))))</f>
        <v>1</v>
      </c>
      <c r="AE1355">
        <f>AE1354+AD1355</f>
        <v>1291</v>
      </c>
    </row>
    <row r="1356">
      <c r="A1356">
        <v>18</v>
      </c>
      <c t="s" s="8" r="B1356">
        <v>183</v>
      </c>
      <c s="8" r="C1356">
        <v>103</v>
      </c>
      <c t="s" s="8" r="D1356">
        <v>1284</v>
      </c>
      <c t="s" s="8" r="E1356">
        <v>591</v>
      </c>
      <c t="s" r="F1356">
        <v>80</v>
      </c>
      <c t="s" r="H1356">
        <v>81</v>
      </c>
      <c t="s" s="7" r="I1356">
        <v>82</v>
      </c>
      <c t="s" s="39" r="J1356">
        <v>82</v>
      </c>
      <c s="7" r="L1356"/>
      <c s="39" r="M1356"/>
      <c t="s" r="Q1356">
        <v>81</v>
      </c>
      <c s="7" r="R1356"/>
      <c t="s" s="39" r="S1356">
        <v>121</v>
      </c>
      <c t="s" r="U1356">
        <v>121</v>
      </c>
      <c t="s" r="W1356">
        <v>81</v>
      </c>
      <c s="34" r="Z1356"/>
      <c s="7" r="AA1356"/>
      <c s="39" r="AB1356">
        <f>if((H1356="V9"),0,if((H1356="V0"),1,if((H1356="V1"),1,if((H1356="V2"),1,if((H1356="V3"),1,if((H1356="V4"),1,0))))))</f>
        <v>1</v>
      </c>
      <c r="AC1356">
        <f>AC1355+AB1356</f>
        <v>1276</v>
      </c>
      <c r="AD1356">
        <f>if((S1355="V9"),0,if((S1355="V0"),1,if((S1355="V1"),1,if((S1355="V2"),1,if((S1355="V3"),1,if((S1355="V4"),1,if((S1355="V8"),1,0)))))))</f>
        <v>1</v>
      </c>
      <c r="AE1356">
        <f>AE1355+AD1356</f>
        <v>1292</v>
      </c>
    </row>
    <row r="1357">
      <c s="8" r="A1357">
        <v>19</v>
      </c>
      <c t="s" s="8" r="B1357">
        <v>183</v>
      </c>
      <c s="8" r="C1357">
        <v>102</v>
      </c>
      <c t="s" s="8" r="D1357">
        <v>1289</v>
      </c>
      <c t="s" s="8" r="E1357">
        <v>429</v>
      </c>
      <c t="s" r="F1357">
        <v>80</v>
      </c>
      <c t="s" r="H1357">
        <v>81</v>
      </c>
      <c t="s" s="7" r="I1357">
        <v>82</v>
      </c>
      <c t="s" s="39" r="J1357">
        <v>82</v>
      </c>
      <c s="7" r="L1357"/>
      <c s="39" r="M1357"/>
      <c t="s" r="Q1357">
        <v>81</v>
      </c>
      <c s="7" r="R1357"/>
      <c t="s" s="39" r="S1357">
        <v>121</v>
      </c>
      <c t="s" r="U1357">
        <v>121</v>
      </c>
      <c t="s" r="W1357">
        <v>81</v>
      </c>
      <c s="34" r="Z1357"/>
      <c s="7" r="AA1357"/>
      <c s="39" r="AB1357">
        <f>if((H1357="V9"),0,if((H1357="V0"),1,if((H1357="V1"),1,if((H1357="V2"),1,if((H1357="V3"),1,if((H1357="V4"),1,0))))))</f>
        <v>1</v>
      </c>
      <c r="AC1357">
        <f>AC1356+AB1357</f>
        <v>1277</v>
      </c>
      <c r="AD1357">
        <f>if((S1356="V9"),0,if((S1356="V0"),1,if((S1356="V1"),1,if((S1356="V2"),1,if((S1356="V3"),1,if((S1356="V4"),1,if((S1356="V8"),1,0)))))))</f>
        <v>1</v>
      </c>
      <c r="AE1357">
        <f>AE1356+AD1357</f>
        <v>1293</v>
      </c>
    </row>
    <row r="1358">
      <c r="A1358">
        <v>20</v>
      </c>
      <c t="s" s="8" r="B1358">
        <v>183</v>
      </c>
      <c s="8" r="C1358">
        <v>102</v>
      </c>
      <c t="s" s="8" r="D1358">
        <v>1289</v>
      </c>
      <c t="s" s="8" r="E1358">
        <v>224</v>
      </c>
      <c t="s" r="F1358">
        <v>80</v>
      </c>
      <c t="s" r="H1358">
        <v>81</v>
      </c>
      <c t="s" s="7" r="I1358">
        <v>82</v>
      </c>
      <c t="s" s="39" r="J1358">
        <v>82</v>
      </c>
      <c s="7" r="L1358"/>
      <c s="39" r="M1358"/>
      <c t="s" r="Q1358">
        <v>81</v>
      </c>
      <c s="7" r="R1358"/>
      <c t="s" s="39" r="S1358">
        <v>121</v>
      </c>
      <c t="s" r="U1358">
        <v>121</v>
      </c>
      <c t="s" r="W1358">
        <v>81</v>
      </c>
      <c s="34" r="Z1358"/>
      <c s="7" r="AA1358"/>
      <c s="39" r="AB1358">
        <f>if((H1358="V9"),0,if((H1358="V0"),1,if((H1358="V1"),1,if((H1358="V2"),1,if((H1358="V3"),1,if((H1358="V4"),1,0))))))</f>
        <v>1</v>
      </c>
      <c r="AC1358">
        <f>AC1357+AB1358</f>
        <v>1278</v>
      </c>
      <c r="AD1358">
        <f>if((S1357="V9"),0,if((S1357="V0"),1,if((S1357="V1"),1,if((S1357="V2"),1,if((S1357="V3"),1,if((S1357="V4"),1,if((S1357="V8"),1,0)))))))</f>
        <v>1</v>
      </c>
      <c r="AE1358">
        <f>AE1357+AD1358</f>
        <v>1294</v>
      </c>
    </row>
    <row r="1359">
      <c r="A1359">
        <v>21</v>
      </c>
      <c t="s" s="8" r="B1359">
        <v>183</v>
      </c>
      <c s="8" r="C1359">
        <v>102</v>
      </c>
      <c t="s" s="8" r="D1359">
        <v>1289</v>
      </c>
      <c t="s" s="8" r="E1359">
        <v>1141</v>
      </c>
      <c t="s" r="F1359">
        <v>80</v>
      </c>
      <c t="s" r="H1359">
        <v>81</v>
      </c>
      <c t="s" s="7" r="I1359">
        <v>82</v>
      </c>
      <c t="s" s="39" r="J1359">
        <v>82</v>
      </c>
      <c s="7" r="L1359"/>
      <c s="39" r="M1359"/>
      <c t="s" r="Q1359">
        <v>81</v>
      </c>
      <c s="7" r="R1359"/>
      <c t="s" s="39" r="S1359">
        <v>121</v>
      </c>
      <c t="s" r="U1359">
        <v>121</v>
      </c>
      <c t="s" r="W1359">
        <v>81</v>
      </c>
      <c s="34" r="Z1359"/>
      <c s="7" r="AA1359"/>
      <c s="39" r="AB1359">
        <f>if((H1359="V9"),0,if((H1359="V0"),1,if((H1359="V1"),1,if((H1359="V2"),1,if((H1359="V3"),1,if((H1359="V4"),1,0))))))</f>
        <v>1</v>
      </c>
      <c r="AC1359">
        <f>AC1358+AB1359</f>
        <v>1279</v>
      </c>
      <c r="AD1359">
        <f>if((S1358="V9"),0,if((S1358="V0"),1,if((S1358="V1"),1,if((S1358="V2"),1,if((S1358="V3"),1,if((S1358="V4"),1,if((S1358="V8"),1,0)))))))</f>
        <v>1</v>
      </c>
      <c r="AE1359">
        <f>AE1358+AD1359</f>
        <v>1295</v>
      </c>
    </row>
    <row r="1360">
      <c s="8" r="A1360">
        <v>22</v>
      </c>
      <c t="s" s="8" r="B1360">
        <v>183</v>
      </c>
      <c s="8" r="C1360">
        <v>102</v>
      </c>
      <c t="s" s="8" r="D1360">
        <v>1289</v>
      </c>
      <c t="s" s="8" r="E1360">
        <v>429</v>
      </c>
      <c t="s" r="F1360">
        <v>80</v>
      </c>
      <c t="s" r="H1360">
        <v>81</v>
      </c>
      <c t="s" s="7" r="I1360">
        <v>82</v>
      </c>
      <c t="s" s="39" r="J1360">
        <v>82</v>
      </c>
      <c s="7" r="L1360"/>
      <c s="39" r="M1360"/>
      <c t="s" r="Q1360">
        <v>81</v>
      </c>
      <c s="7" r="R1360"/>
      <c t="s" s="39" r="S1360">
        <v>121</v>
      </c>
      <c t="s" r="U1360">
        <v>121</v>
      </c>
      <c t="s" r="W1360">
        <v>81</v>
      </c>
      <c s="34" r="Z1360"/>
      <c s="7" r="AA1360"/>
      <c s="39" r="AB1360">
        <f>if((H1360="V9"),0,if((H1360="V0"),1,if((H1360="V1"),1,if((H1360="V2"),1,if((H1360="V3"),1,if((H1360="V4"),1,0))))))</f>
        <v>1</v>
      </c>
      <c r="AC1360">
        <f>AC1359+AB1360</f>
        <v>1280</v>
      </c>
      <c r="AD1360">
        <f>if((S1359="V9"),0,if((S1359="V0"),1,if((S1359="V1"),1,if((S1359="V2"),1,if((S1359="V3"),1,if((S1359="V4"),1,if((S1359="V8"),1,0)))))))</f>
        <v>1</v>
      </c>
      <c r="AE1360">
        <f>AE1359+AD1360</f>
        <v>1296</v>
      </c>
    </row>
    <row r="1361">
      <c r="A1361">
        <v>23</v>
      </c>
      <c t="s" s="8" r="B1361">
        <v>183</v>
      </c>
      <c s="8" r="C1361">
        <v>103</v>
      </c>
      <c t="s" s="8" r="D1361">
        <v>1292</v>
      </c>
      <c t="s" s="8" r="E1361">
        <v>937</v>
      </c>
      <c t="s" r="F1361">
        <v>80</v>
      </c>
      <c t="s" r="G1361">
        <v>1293</v>
      </c>
      <c t="s" r="H1361">
        <v>81</v>
      </c>
      <c t="s" s="7" r="I1361">
        <v>82</v>
      </c>
      <c t="s" s="39" r="J1361">
        <v>82</v>
      </c>
      <c s="7" r="L1361"/>
      <c s="39" r="M1361"/>
      <c t="s" r="Q1361">
        <v>81</v>
      </c>
      <c s="7" r="R1361"/>
      <c t="s" s="39" r="S1361">
        <v>121</v>
      </c>
      <c t="s" r="U1361">
        <v>121</v>
      </c>
      <c t="s" r="W1361">
        <v>81</v>
      </c>
      <c s="34" r="Z1361"/>
      <c s="7" r="AA1361"/>
      <c s="39" r="AB1361">
        <f>if((H1361="V9"),0,if((H1361="V0"),1,if((H1361="V1"),1,if((H1361="V2"),1,if((H1361="V3"),1,if((H1361="V4"),1,0))))))</f>
        <v>1</v>
      </c>
      <c r="AC1361">
        <f>AC1360+AB1361</f>
        <v>1281</v>
      </c>
      <c r="AD1361">
        <f>if((S1360="V9"),0,if((S1360="V0"),1,if((S1360="V1"),1,if((S1360="V2"),1,if((S1360="V3"),1,if((S1360="V4"),1,if((S1360="V8"),1,0)))))))</f>
        <v>1</v>
      </c>
      <c r="AE1361">
        <f>AE1360+AD1361</f>
        <v>1297</v>
      </c>
    </row>
    <row r="1362">
      <c r="A1362">
        <v>24</v>
      </c>
      <c t="s" s="8" r="B1362">
        <v>183</v>
      </c>
      <c s="8" r="C1362">
        <v>104</v>
      </c>
      <c t="s" s="8" r="D1362">
        <v>1246</v>
      </c>
      <c s="8" r="E1362"/>
      <c t="s" r="F1362">
        <v>111</v>
      </c>
      <c t="s" r="G1362">
        <v>1294</v>
      </c>
      <c t="s" r="H1362">
        <v>81</v>
      </c>
      <c t="s" s="7" r="I1362">
        <v>82</v>
      </c>
      <c t="s" s="39" r="J1362">
        <v>82</v>
      </c>
      <c s="7" r="L1362"/>
      <c s="39" r="M1362"/>
      <c t="s" r="Q1362">
        <v>81</v>
      </c>
      <c s="7" r="R1362"/>
      <c t="s" s="39" r="S1362">
        <v>121</v>
      </c>
      <c t="s" r="U1362">
        <v>121</v>
      </c>
      <c t="s" r="W1362">
        <v>81</v>
      </c>
      <c s="34" r="Z1362"/>
      <c s="7" r="AA1362"/>
      <c s="39" r="AB1362">
        <f>if((H1362="V9"),0,if((H1362="V0"),1,if((H1362="V1"),1,if((H1362="V2"),1,if((H1362="V3"),1,if((H1362="V4"),1,0))))))</f>
        <v>1</v>
      </c>
      <c r="AC1362">
        <f>AC1361+AB1362</f>
        <v>1282</v>
      </c>
      <c r="AD1362">
        <f>if((S1361="V9"),0,if((S1361="V0"),1,if((S1361="V1"),1,if((S1361="V2"),1,if((S1361="V3"),1,if((S1361="V4"),1,if((S1361="V8"),1,0)))))))</f>
        <v>1</v>
      </c>
      <c r="AE1362">
        <f>AE1361+AD1362</f>
        <v>1298</v>
      </c>
    </row>
    <row r="1363">
      <c s="8" r="A1363">
        <v>25</v>
      </c>
      <c t="s" s="8" r="B1363">
        <v>183</v>
      </c>
      <c s="8" r="C1363">
        <v>103</v>
      </c>
      <c t="s" s="8" r="D1363">
        <v>1292</v>
      </c>
      <c t="s" s="8" r="E1363">
        <v>937</v>
      </c>
      <c t="s" r="F1363">
        <v>80</v>
      </c>
      <c t="s" r="H1363">
        <v>81</v>
      </c>
      <c t="s" s="7" r="I1363">
        <v>82</v>
      </c>
      <c t="s" s="39" r="J1363">
        <v>82</v>
      </c>
      <c s="7" r="L1363"/>
      <c s="39" r="M1363"/>
      <c t="s" r="Q1363">
        <v>81</v>
      </c>
      <c s="7" r="R1363"/>
      <c t="s" s="39" r="S1363">
        <v>121</v>
      </c>
      <c t="s" r="U1363">
        <v>121</v>
      </c>
      <c t="s" r="W1363">
        <v>81</v>
      </c>
      <c s="34" r="Z1363"/>
      <c s="7" r="AA1363"/>
      <c s="39" r="AB1363">
        <f>if((H1363="V9"),0,if((H1363="V0"),1,if((H1363="V1"),1,if((H1363="V2"),1,if((H1363="V3"),1,if((H1363="V4"),1,0))))))</f>
        <v>1</v>
      </c>
      <c r="AC1363">
        <f>AC1362+AB1363</f>
        <v>1283</v>
      </c>
      <c r="AD1363">
        <f>if((S1362="V9"),0,if((S1362="V0"),1,if((S1362="V1"),1,if((S1362="V2"),1,if((S1362="V3"),1,if((S1362="V4"),1,if((S1362="V8"),1,0)))))))</f>
        <v>1</v>
      </c>
      <c r="AE1363">
        <f>AE1362+AD1363</f>
        <v>1299</v>
      </c>
    </row>
    <row r="1364">
      <c r="A1364">
        <v>26</v>
      </c>
      <c t="s" s="8" r="B1364">
        <v>183</v>
      </c>
      <c s="8" r="C1364">
        <v>104</v>
      </c>
      <c t="s" s="8" r="D1364">
        <v>1289</v>
      </c>
      <c t="s" s="8" r="E1364">
        <v>506</v>
      </c>
      <c t="s" r="F1364">
        <v>80</v>
      </c>
      <c t="s" r="H1364">
        <v>81</v>
      </c>
      <c t="s" s="7" r="I1364">
        <v>82</v>
      </c>
      <c t="s" s="39" r="J1364">
        <v>82</v>
      </c>
      <c s="7" r="L1364"/>
      <c s="39" r="M1364"/>
      <c t="s" r="Q1364">
        <v>81</v>
      </c>
      <c s="7" r="R1364"/>
      <c t="s" s="39" r="S1364">
        <v>121</v>
      </c>
      <c t="s" r="U1364">
        <v>121</v>
      </c>
      <c t="s" r="W1364">
        <v>81</v>
      </c>
      <c s="34" r="Z1364"/>
      <c s="7" r="AA1364"/>
      <c s="39" r="AB1364">
        <f>if((H1364="V9"),0,if((H1364="V0"),1,if((H1364="V1"),1,if((H1364="V2"),1,if((H1364="V3"),1,if((H1364="V4"),1,0))))))</f>
        <v>1</v>
      </c>
      <c r="AC1364">
        <f>AC1363+AB1364</f>
        <v>1284</v>
      </c>
      <c r="AD1364">
        <f>if((S1363="V9"),0,if((S1363="V0"),1,if((S1363="V1"),1,if((S1363="V2"),1,if((S1363="V3"),1,if((S1363="V4"),1,if((S1363="V8"),1,0)))))))</f>
        <v>1</v>
      </c>
      <c r="AE1364">
        <f>AE1363+AD1364</f>
        <v>1300</v>
      </c>
    </row>
    <row r="1365">
      <c r="A1365">
        <v>27</v>
      </c>
      <c t="s" s="8" r="B1365">
        <v>183</v>
      </c>
      <c s="8" r="C1365">
        <v>104</v>
      </c>
      <c t="s" s="8" r="D1365">
        <v>1289</v>
      </c>
      <c t="s" s="8" r="E1365">
        <v>1295</v>
      </c>
      <c t="s" r="F1365">
        <v>80</v>
      </c>
      <c t="s" r="H1365">
        <v>81</v>
      </c>
      <c t="s" s="7" r="I1365">
        <v>82</v>
      </c>
      <c t="s" s="39" r="J1365">
        <v>82</v>
      </c>
      <c s="7" r="L1365"/>
      <c s="39" r="M1365"/>
      <c t="s" r="Q1365">
        <v>81</v>
      </c>
      <c s="7" r="R1365"/>
      <c t="s" s="39" r="S1365">
        <v>121</v>
      </c>
      <c t="s" r="U1365">
        <v>121</v>
      </c>
      <c t="s" r="W1365">
        <v>81</v>
      </c>
      <c s="34" r="Z1365"/>
      <c s="7" r="AA1365"/>
      <c s="39" r="AB1365">
        <f>if((H1365="V9"),0,if((H1365="V0"),1,if((H1365="V1"),1,if((H1365="V2"),1,if((H1365="V3"),1,if((H1365="V4"),1,0))))))</f>
        <v>1</v>
      </c>
      <c r="AC1365">
        <f>AC1364+AB1365</f>
        <v>1285</v>
      </c>
      <c r="AD1365">
        <f>if((S1364="V9"),0,if((S1364="V0"),1,if((S1364="V1"),1,if((S1364="V2"),1,if((S1364="V3"),1,if((S1364="V4"),1,if((S1364="V8"),1,0)))))))</f>
        <v>1</v>
      </c>
      <c r="AE1365">
        <f>AE1364+AD1365</f>
        <v>1301</v>
      </c>
    </row>
    <row r="1366">
      <c s="8" r="A1366">
        <v>28</v>
      </c>
      <c t="s" s="8" r="B1366">
        <v>183</v>
      </c>
      <c s="8" r="C1366">
        <v>104</v>
      </c>
      <c t="s" s="8" r="D1366">
        <v>1289</v>
      </c>
      <c t="s" s="8" r="E1366">
        <v>224</v>
      </c>
      <c t="s" r="F1366">
        <v>80</v>
      </c>
      <c t="s" r="H1366">
        <v>81</v>
      </c>
      <c t="s" s="7" r="I1366">
        <v>82</v>
      </c>
      <c t="s" s="39" r="J1366">
        <v>82</v>
      </c>
      <c s="7" r="L1366"/>
      <c s="39" r="M1366"/>
      <c t="s" r="Q1366">
        <v>81</v>
      </c>
      <c s="7" r="R1366"/>
      <c t="s" s="39" r="S1366">
        <v>121</v>
      </c>
      <c t="s" r="U1366">
        <v>121</v>
      </c>
      <c t="s" r="W1366">
        <v>81</v>
      </c>
      <c s="34" r="Z1366"/>
      <c s="7" r="AA1366"/>
      <c s="39" r="AB1366">
        <f>if((H1366="V9"),0,if((H1366="V0"),1,if((H1366="V1"),1,if((H1366="V2"),1,if((H1366="V3"),1,if((H1366="V4"),1,0))))))</f>
        <v>1</v>
      </c>
      <c r="AC1366">
        <f>AC1365+AB1366</f>
        <v>1286</v>
      </c>
      <c r="AD1366">
        <f>if((S1365="V9"),0,if((S1365="V0"),1,if((S1365="V1"),1,if((S1365="V2"),1,if((S1365="V3"),1,if((S1365="V4"),1,if((S1365="V8"),1,0)))))))</f>
        <v>1</v>
      </c>
      <c r="AE1366">
        <f>AE1365+AD1366</f>
        <v>1302</v>
      </c>
    </row>
    <row r="1367">
      <c s="8" r="A1367">
        <v>29</v>
      </c>
      <c t="s" s="8" r="B1367">
        <v>183</v>
      </c>
      <c s="8" r="C1367">
        <v>103</v>
      </c>
      <c t="s" s="8" r="D1367">
        <v>1292</v>
      </c>
      <c t="s" s="8" r="E1367">
        <v>937</v>
      </c>
      <c t="s" r="F1367">
        <v>80</v>
      </c>
      <c t="s" r="H1367">
        <v>81</v>
      </c>
      <c t="s" s="7" r="I1367">
        <v>82</v>
      </c>
      <c t="s" s="39" r="J1367">
        <v>82</v>
      </c>
      <c s="7" r="L1367"/>
      <c s="39" r="M1367"/>
      <c t="s" r="Q1367">
        <v>81</v>
      </c>
      <c s="7" r="R1367"/>
      <c t="s" s="39" r="S1367">
        <v>81</v>
      </c>
      <c t="s" r="U1367">
        <v>81</v>
      </c>
      <c t="s" r="W1367">
        <v>81</v>
      </c>
      <c s="34" r="Z1367"/>
      <c s="7" r="AA1367"/>
      <c s="39" r="AB1367">
        <f>if((H1367="V9"),0,if((H1367="V0"),1,if((H1367="V1"),1,if((H1367="V2"),1,if((H1367="V3"),1,if((H1367="V4"),1,0))))))</f>
        <v>1</v>
      </c>
      <c r="AC1367">
        <f>AC1366+AB1367</f>
        <v>1287</v>
      </c>
      <c r="AD1367">
        <f>if((S1366="V9"),0,if((S1366="V0"),1,if((S1366="V1"),1,if((S1366="V2"),1,if((S1366="V3"),1,if((S1366="V4"),1,if((S1366="V8"),1,0)))))))</f>
        <v>1</v>
      </c>
      <c r="AE1367">
        <f>AE1366+AD1367</f>
        <v>1303</v>
      </c>
    </row>
    <row r="1368">
      <c r="A1368">
        <v>1</v>
      </c>
      <c t="s" s="8" r="B1368">
        <v>183</v>
      </c>
      <c s="8" r="C1368">
        <v>105</v>
      </c>
      <c t="s" s="8" r="D1368">
        <v>1296</v>
      </c>
      <c s="8" r="E1368"/>
      <c t="s" r="F1368">
        <v>111</v>
      </c>
      <c t="s" r="H1368">
        <v>81</v>
      </c>
      <c t="s" s="7" r="I1368">
        <v>82</v>
      </c>
      <c t="s" s="39" r="J1368">
        <v>82</v>
      </c>
      <c s="7" r="L1368"/>
      <c s="39" r="M1368"/>
      <c t="s" r="Q1368">
        <v>81</v>
      </c>
      <c s="7" r="R1368"/>
      <c t="s" s="39" r="S1368">
        <v>81</v>
      </c>
      <c t="s" r="U1368">
        <v>81</v>
      </c>
      <c t="s" r="W1368">
        <v>81</v>
      </c>
      <c s="34" r="Z1368"/>
      <c s="7" r="AA1368"/>
      <c s="39" r="AB1368">
        <f>if((H1368="V9"),0,if((H1368="V0"),1,if((H1368="V1"),1,if((H1368="V2"),1,if((H1368="V3"),1,if((H1368="V4"),1,0))))))</f>
        <v>1</v>
      </c>
      <c r="AC1368">
        <f>AC1367+AB1368</f>
        <v>1288</v>
      </c>
      <c r="AD1368">
        <f>if((S1367="V9"),0,if((S1367="V0"),1,if((S1367="V1"),1,if((S1367="V2"),1,if((S1367="V3"),1,if((S1367="V4"),1,if((S1367="V8"),1,0)))))))</f>
        <v>1</v>
      </c>
      <c r="AE1368">
        <f>AE1367+AD1368</f>
        <v>1304</v>
      </c>
    </row>
    <row r="1369">
      <c r="A1369">
        <v>2</v>
      </c>
      <c t="s" s="8" r="B1369">
        <v>183</v>
      </c>
      <c s="8" r="C1369">
        <v>105</v>
      </c>
      <c t="s" s="8" r="D1369">
        <v>1296</v>
      </c>
      <c s="8" r="E1369"/>
      <c t="s" r="F1369">
        <v>80</v>
      </c>
      <c t="s" r="H1369">
        <v>81</v>
      </c>
      <c t="s" s="7" r="I1369">
        <v>82</v>
      </c>
      <c t="s" s="39" r="J1369">
        <v>82</v>
      </c>
      <c s="7" r="L1369"/>
      <c s="39" r="M1369"/>
      <c t="s" r="Q1369">
        <v>81</v>
      </c>
      <c s="7" r="R1369"/>
      <c t="s" s="39" r="S1369">
        <v>81</v>
      </c>
      <c t="s" r="U1369">
        <v>81</v>
      </c>
      <c t="s" r="W1369">
        <v>81</v>
      </c>
      <c s="34" r="Z1369"/>
      <c s="7" r="AA1369"/>
      <c s="39" r="AB1369">
        <f>if((H1369="V9"),0,if((H1369="V0"),1,if((H1369="V1"),1,if((H1369="V2"),1,if((H1369="V3"),1,if((H1369="V4"),1,0))))))</f>
        <v>1</v>
      </c>
      <c r="AC1369">
        <f>AC1368+AB1369</f>
        <v>1289</v>
      </c>
      <c r="AD1369">
        <f>if((S1368="V9"),0,if((S1368="V0"),1,if((S1368="V1"),1,if((S1368="V2"),1,if((S1368="V3"),1,if((S1368="V4"),1,if((S1368="V8"),1,0)))))))</f>
        <v>1</v>
      </c>
      <c r="AE1369">
        <f>AE1368+AD1369</f>
        <v>1305</v>
      </c>
    </row>
    <row r="1370">
      <c r="A1370">
        <v>3</v>
      </c>
      <c t="s" s="8" r="B1370">
        <v>183</v>
      </c>
      <c s="8" r="C1370">
        <v>105</v>
      </c>
      <c t="s" s="8" r="D1370">
        <v>1296</v>
      </c>
      <c t="s" s="8" r="E1370">
        <v>1297</v>
      </c>
      <c t="s" r="F1370">
        <v>80</v>
      </c>
      <c t="s" r="H1370">
        <v>81</v>
      </c>
      <c t="s" s="7" r="I1370">
        <v>82</v>
      </c>
      <c t="s" s="39" r="J1370">
        <v>82</v>
      </c>
      <c s="7" r="L1370"/>
      <c s="39" r="M1370"/>
      <c t="s" r="Q1370">
        <v>81</v>
      </c>
      <c s="7" r="R1370"/>
      <c t="s" s="39" r="S1370">
        <v>81</v>
      </c>
      <c t="s" r="U1370">
        <v>121</v>
      </c>
      <c t="s" r="W1370">
        <v>81</v>
      </c>
      <c s="34" r="Z1370"/>
      <c s="7" r="AA1370"/>
      <c s="39" r="AB1370">
        <f>if((H1370="V9"),0,if((H1370="V0"),1,if((H1370="V1"),1,if((H1370="V2"),1,if((H1370="V3"),1,if((H1370="V4"),1,0))))))</f>
        <v>1</v>
      </c>
      <c r="AC1370">
        <f>AC1369+AB1370</f>
        <v>1290</v>
      </c>
      <c r="AD1370">
        <f>if((S1369="V9"),0,if((S1369="V0"),1,if((S1369="V1"),1,if((S1369="V2"),1,if((S1369="V3"),1,if((S1369="V4"),1,if((S1369="V8"),1,0)))))))</f>
        <v>1</v>
      </c>
      <c r="AE1370">
        <f>AE1369+AD1370</f>
        <v>1306</v>
      </c>
    </row>
    <row r="1371">
      <c r="A1371">
        <v>4</v>
      </c>
      <c t="s" s="8" r="B1371">
        <v>183</v>
      </c>
      <c s="8" r="C1371">
        <v>105</v>
      </c>
      <c t="s" s="8" r="D1371">
        <v>1296</v>
      </c>
      <c s="8" r="E1371"/>
      <c t="s" r="F1371">
        <v>80</v>
      </c>
      <c t="s" r="H1371">
        <v>81</v>
      </c>
      <c t="s" s="7" r="I1371">
        <v>82</v>
      </c>
      <c t="s" s="39" r="J1371">
        <v>82</v>
      </c>
      <c s="7" r="L1371"/>
      <c s="39" r="M1371"/>
      <c t="s" r="Q1371">
        <v>81</v>
      </c>
      <c s="7" r="R1371"/>
      <c t="s" s="39" r="S1371">
        <v>81</v>
      </c>
      <c t="s" r="U1371">
        <v>81</v>
      </c>
      <c t="s" r="W1371">
        <v>81</v>
      </c>
      <c s="34" r="Z1371"/>
      <c s="7" r="AA1371"/>
      <c s="39" r="AB1371">
        <f>if((H1371="V9"),0,if((H1371="V0"),1,if((H1371="V1"),1,if((H1371="V2"),1,if((H1371="V3"),1,if((H1371="V4"),1,0))))))</f>
        <v>1</v>
      </c>
      <c r="AC1371">
        <f>AC1370+AB1371</f>
        <v>1291</v>
      </c>
      <c r="AD1371">
        <f>if((S1370="V9"),0,if((S1370="V0"),1,if((S1370="V1"),1,if((S1370="V2"),1,if((S1370="V3"),1,if((S1370="V4"),1,if((S1370="V8"),1,0)))))))</f>
        <v>1</v>
      </c>
      <c r="AE1371">
        <f>AE1370+AD1371</f>
        <v>1307</v>
      </c>
    </row>
    <row r="1372">
      <c r="A1372">
        <v>5</v>
      </c>
      <c t="s" s="8" r="B1372">
        <v>183</v>
      </c>
      <c s="8" r="C1372">
        <v>105</v>
      </c>
      <c t="s" s="8" r="D1372">
        <v>1296</v>
      </c>
      <c t="s" s="8" r="E1372">
        <v>1298</v>
      </c>
      <c t="s" r="F1372">
        <v>80</v>
      </c>
      <c t="s" r="H1372">
        <v>81</v>
      </c>
      <c t="s" s="7" r="I1372">
        <v>82</v>
      </c>
      <c t="s" s="39" r="J1372">
        <v>82</v>
      </c>
      <c s="7" r="L1372"/>
      <c s="39" r="M1372"/>
      <c t="s" r="Q1372">
        <v>81</v>
      </c>
      <c s="7" r="R1372"/>
      <c t="s" s="39" r="S1372">
        <v>81</v>
      </c>
      <c t="s" r="U1372">
        <v>81</v>
      </c>
      <c t="s" r="W1372">
        <v>81</v>
      </c>
      <c s="34" r="Z1372"/>
      <c s="7" r="AA1372"/>
      <c s="39" r="AB1372">
        <f>if((H1372="V9"),0,if((H1372="V0"),1,if((H1372="V1"),1,if((H1372="V2"),1,if((H1372="V3"),1,if((H1372="V4"),1,0))))))</f>
        <v>1</v>
      </c>
      <c r="AC1372">
        <f>AC1371+AB1372</f>
        <v>1292</v>
      </c>
      <c r="AD1372">
        <f>if((S1371="V9"),0,if((S1371="V0"),1,if((S1371="V1"),1,if((S1371="V2"),1,if((S1371="V3"),1,if((S1371="V4"),1,if((S1371="V8"),1,0)))))))</f>
        <v>1</v>
      </c>
      <c r="AE1372">
        <f>AE1371+AD1372</f>
        <v>1308</v>
      </c>
    </row>
    <row r="1373">
      <c r="A1373">
        <v>6</v>
      </c>
      <c t="s" s="8" r="B1373">
        <v>183</v>
      </c>
      <c s="8" r="C1373">
        <v>105</v>
      </c>
      <c t="s" s="8" r="D1373">
        <v>1296</v>
      </c>
      <c s="8" r="E1373"/>
      <c t="s" r="F1373">
        <v>80</v>
      </c>
      <c t="s" r="H1373">
        <v>81</v>
      </c>
      <c t="s" s="7" r="I1373">
        <v>82</v>
      </c>
      <c t="s" s="39" r="J1373">
        <v>82</v>
      </c>
      <c s="7" r="L1373"/>
      <c s="39" r="M1373"/>
      <c t="s" r="Q1373">
        <v>81</v>
      </c>
      <c s="7" r="R1373"/>
      <c t="s" s="39" r="S1373">
        <v>81</v>
      </c>
      <c t="s" r="U1373">
        <v>81</v>
      </c>
      <c t="s" r="W1373">
        <v>81</v>
      </c>
      <c s="34" r="Z1373"/>
      <c s="7" r="AA1373"/>
      <c s="39" r="AB1373">
        <f>if((H1373="V9"),0,if((H1373="V0"),1,if((H1373="V1"),1,if((H1373="V2"),1,if((H1373="V3"),1,if((H1373="V4"),1,0))))))</f>
        <v>1</v>
      </c>
      <c r="AC1373">
        <f>AC1372+AB1373</f>
        <v>1293</v>
      </c>
      <c r="AD1373">
        <f>if((S1372="V9"),0,if((S1372="V0"),1,if((S1372="V1"),1,if((S1372="V2"),1,if((S1372="V3"),1,if((S1372="V4"),1,if((S1372="V8"),1,0)))))))</f>
        <v>1</v>
      </c>
      <c r="AE1373">
        <f>AE1372+AD1373</f>
        <v>1309</v>
      </c>
    </row>
    <row r="1374">
      <c r="A1374">
        <v>7</v>
      </c>
      <c t="s" s="8" r="B1374">
        <v>183</v>
      </c>
      <c s="8" r="C1374">
        <v>105</v>
      </c>
      <c t="s" s="8" r="D1374">
        <v>1296</v>
      </c>
      <c t="s" s="8" r="E1374">
        <v>1299</v>
      </c>
      <c t="s" r="F1374">
        <v>80</v>
      </c>
      <c t="s" r="H1374">
        <v>81</v>
      </c>
      <c t="s" s="7" r="I1374">
        <v>82</v>
      </c>
      <c t="s" s="39" r="J1374">
        <v>82</v>
      </c>
      <c s="7" r="L1374"/>
      <c s="39" r="M1374"/>
      <c t="s" r="Q1374">
        <v>81</v>
      </c>
      <c s="7" r="R1374"/>
      <c t="s" s="39" r="S1374">
        <v>81</v>
      </c>
      <c t="s" r="U1374">
        <v>81</v>
      </c>
      <c t="s" r="W1374">
        <v>81</v>
      </c>
      <c s="34" r="Z1374"/>
      <c s="7" r="AA1374"/>
      <c s="39" r="AB1374">
        <f>if((H1374="V9"),0,if((H1374="V0"),1,if((H1374="V1"),1,if((H1374="V2"),1,if((H1374="V3"),1,if((H1374="V4"),1,0))))))</f>
        <v>1</v>
      </c>
      <c r="AC1374">
        <f>AC1373+AB1374</f>
        <v>1294</v>
      </c>
      <c r="AD1374">
        <f>if((S1373="V9"),0,if((S1373="V0"),1,if((S1373="V1"),1,if((S1373="V2"),1,if((S1373="V3"),1,if((S1373="V4"),1,if((S1373="V8"),1,0)))))))</f>
        <v>1</v>
      </c>
      <c r="AE1374">
        <f>AE1373+AD1374</f>
        <v>1310</v>
      </c>
    </row>
    <row r="1375">
      <c r="A1375">
        <v>8</v>
      </c>
      <c t="s" s="8" r="B1375">
        <v>183</v>
      </c>
      <c s="8" r="C1375">
        <v>105</v>
      </c>
      <c t="s" s="8" r="D1375">
        <v>1296</v>
      </c>
      <c t="s" s="8" r="E1375">
        <v>1300</v>
      </c>
      <c t="s" r="F1375">
        <v>80</v>
      </c>
      <c t="s" r="H1375">
        <v>81</v>
      </c>
      <c t="s" s="7" r="I1375">
        <v>82</v>
      </c>
      <c t="s" s="39" r="J1375">
        <v>82</v>
      </c>
      <c s="7" r="L1375"/>
      <c s="39" r="M1375"/>
      <c t="s" r="Q1375">
        <v>81</v>
      </c>
      <c s="7" r="R1375"/>
      <c t="s" s="39" r="S1375">
        <v>81</v>
      </c>
      <c t="s" r="U1375">
        <v>90</v>
      </c>
      <c t="s" r="W1375">
        <v>81</v>
      </c>
      <c t="s" r="Y1375">
        <v>1301</v>
      </c>
      <c t="s" s="34" r="Z1375">
        <v>1302</v>
      </c>
      <c s="7" r="AA1375"/>
      <c s="39" r="AB1375">
        <f>if((H1375="V9"),0,if((H1375="V0"),1,if((H1375="V1"),1,if((H1375="V2"),1,if((H1375="V3"),1,if((H1375="V4"),1,0))))))</f>
        <v>1</v>
      </c>
      <c r="AC1375">
        <f>AC1374+AB1375</f>
        <v>1295</v>
      </c>
      <c r="AD1375">
        <f>if((S1374="V9"),0,if((S1374="V0"),1,if((S1374="V1"),1,if((S1374="V2"),1,if((S1374="V3"),1,if((S1374="V4"),1,if((S1374="V8"),1,0)))))))</f>
        <v>1</v>
      </c>
      <c r="AE1375">
        <f>AE1374+AD1375</f>
        <v>1311</v>
      </c>
    </row>
    <row r="1376">
      <c r="A1376">
        <v>1</v>
      </c>
      <c t="s" s="8" r="B1376">
        <v>254</v>
      </c>
      <c s="8" r="C1376">
        <v>105</v>
      </c>
      <c t="s" s="8" r="D1376">
        <v>1303</v>
      </c>
      <c s="8" r="E1376"/>
      <c t="s" r="F1376">
        <v>111</v>
      </c>
      <c t="s" r="H1376">
        <v>81</v>
      </c>
      <c t="s" s="7" r="I1376">
        <v>82</v>
      </c>
      <c t="s" s="39" r="J1376">
        <v>82</v>
      </c>
      <c s="7" r="L1376"/>
      <c s="39" r="M1376"/>
      <c t="s" r="Q1376">
        <v>81</v>
      </c>
      <c s="7" r="R1376"/>
      <c t="s" s="39" r="S1376">
        <v>81</v>
      </c>
      <c t="s" r="U1376">
        <v>81</v>
      </c>
      <c t="s" r="W1376">
        <v>81</v>
      </c>
      <c s="34" r="Z1376"/>
      <c s="7" r="AA1376"/>
      <c s="39" r="AB1376">
        <f>if((H1376="V9"),0,if((H1376="V0"),1,if((H1376="V1"),1,if((H1376="V2"),1,if((H1376="V3"),1,if((H1376="V4"),1,0))))))</f>
        <v>1</v>
      </c>
      <c r="AC1376">
        <f>AC1375+AB1376</f>
        <v>1296</v>
      </c>
      <c r="AD1376">
        <f>if((S1375="V9"),0,if((S1375="V0"),1,if((S1375="V1"),1,if((S1375="V2"),1,if((S1375="V3"),1,if((S1375="V4"),1,if((S1375="V8"),1,0)))))))</f>
        <v>1</v>
      </c>
      <c r="AE1376">
        <f>AE1375+AD1376</f>
        <v>1312</v>
      </c>
    </row>
    <row r="1377">
      <c r="A1377">
        <v>2</v>
      </c>
      <c t="s" s="8" r="B1377">
        <v>254</v>
      </c>
      <c s="8" r="C1377">
        <v>105</v>
      </c>
      <c t="s" s="8" r="D1377">
        <v>1303</v>
      </c>
      <c t="s" s="8" r="E1377">
        <v>894</v>
      </c>
      <c t="s" r="F1377">
        <v>80</v>
      </c>
      <c t="s" r="H1377">
        <v>81</v>
      </c>
      <c t="s" s="7" r="I1377">
        <v>82</v>
      </c>
      <c t="s" s="39" r="J1377">
        <v>82</v>
      </c>
      <c s="7" r="L1377"/>
      <c s="39" r="M1377"/>
      <c t="s" r="Q1377">
        <v>81</v>
      </c>
      <c s="7" r="R1377"/>
      <c t="s" s="39" r="S1377">
        <v>81</v>
      </c>
      <c t="s" r="U1377">
        <v>81</v>
      </c>
      <c t="s" r="W1377">
        <v>81</v>
      </c>
      <c s="34" r="Z1377"/>
      <c s="7" r="AA1377"/>
      <c s="39" r="AB1377">
        <f>if((H1377="V9"),0,if((H1377="V0"),1,if((H1377="V1"),1,if((H1377="V2"),1,if((H1377="V3"),1,if((H1377="V4"),1,0))))))</f>
        <v>1</v>
      </c>
      <c r="AC1377">
        <f>AC1376+AB1377</f>
        <v>1297</v>
      </c>
      <c r="AD1377">
        <f>if((S1376="V9"),0,if((S1376="V0"),1,if((S1376="V1"),1,if((S1376="V2"),1,if((S1376="V3"),1,if((S1376="V4"),1,if((S1376="V8"),1,0)))))))</f>
        <v>1</v>
      </c>
      <c r="AE1377">
        <f>AE1376+AD1377</f>
        <v>1313</v>
      </c>
    </row>
    <row r="1378">
      <c r="A1378">
        <v>3</v>
      </c>
      <c t="s" s="8" r="B1378">
        <v>254</v>
      </c>
      <c s="8" r="C1378">
        <v>105</v>
      </c>
      <c t="s" s="8" r="D1378">
        <v>1303</v>
      </c>
      <c s="8" r="E1378"/>
      <c t="s" r="F1378">
        <v>80</v>
      </c>
      <c t="s" r="G1378">
        <v>1304</v>
      </c>
      <c t="s" r="H1378">
        <v>81</v>
      </c>
      <c t="s" s="7" r="I1378">
        <v>82</v>
      </c>
      <c t="s" s="39" r="J1378">
        <v>82</v>
      </c>
      <c s="7" r="L1378"/>
      <c s="39" r="M1378"/>
      <c t="s" r="Q1378">
        <v>81</v>
      </c>
      <c s="7" r="R1378"/>
      <c t="s" s="39" r="S1378">
        <v>81</v>
      </c>
      <c t="s" r="U1378">
        <v>81</v>
      </c>
      <c t="s" r="W1378">
        <v>81</v>
      </c>
      <c s="34" r="Z1378"/>
      <c s="7" r="AA1378"/>
      <c s="39" r="AB1378">
        <f>if((H1378="V9"),0,if((H1378="V0"),1,if((H1378="V1"),1,if((H1378="V2"),1,if((H1378="V3"),1,if((H1378="V4"),1,0))))))</f>
        <v>1</v>
      </c>
      <c r="AC1378">
        <f>AC1377+AB1378</f>
        <v>1298</v>
      </c>
      <c r="AD1378">
        <f>if((S1377="V9"),0,if((S1377="V0"),1,if((S1377="V1"),1,if((S1377="V2"),1,if((S1377="V3"),1,if((S1377="V4"),1,if((S1377="V8"),1,0)))))))</f>
        <v>1</v>
      </c>
      <c r="AE1378">
        <f>AE1377+AD1378</f>
        <v>1314</v>
      </c>
    </row>
    <row r="1379">
      <c r="A1379">
        <v>4</v>
      </c>
      <c t="s" s="8" r="B1379">
        <v>254</v>
      </c>
      <c s="8" r="C1379">
        <v>105</v>
      </c>
      <c t="s" s="8" r="D1379">
        <v>1303</v>
      </c>
      <c t="s" s="8" r="E1379">
        <v>272</v>
      </c>
      <c t="s" r="F1379">
        <v>80</v>
      </c>
      <c t="s" r="G1379">
        <v>1305</v>
      </c>
      <c t="s" r="H1379">
        <v>81</v>
      </c>
      <c t="s" s="7" r="I1379">
        <v>82</v>
      </c>
      <c t="s" s="39" r="J1379">
        <v>82</v>
      </c>
      <c s="7" r="L1379"/>
      <c s="39" r="M1379"/>
      <c t="s" r="Q1379">
        <v>81</v>
      </c>
      <c s="7" r="R1379"/>
      <c t="s" s="39" r="S1379">
        <v>81</v>
      </c>
      <c t="s" r="U1379">
        <v>81</v>
      </c>
      <c t="s" r="W1379">
        <v>81</v>
      </c>
      <c s="34" r="Z1379"/>
      <c s="7" r="AA1379"/>
      <c s="39" r="AB1379">
        <f>if((H1379="V9"),0,if((H1379="V0"),1,if((H1379="V1"),1,if((H1379="V2"),1,if((H1379="V3"),1,if((H1379="V4"),1,0))))))</f>
        <v>1</v>
      </c>
      <c r="AC1379">
        <f>AC1378+AB1379</f>
        <v>1299</v>
      </c>
      <c r="AD1379">
        <f>if((S1378="V9"),0,if((S1378="V0"),1,if((S1378="V1"),1,if((S1378="V2"),1,if((S1378="V3"),1,if((S1378="V4"),1,if((S1378="V8"),1,0)))))))</f>
        <v>1</v>
      </c>
      <c r="AE1379">
        <f>AE1378+AD1379</f>
        <v>1315</v>
      </c>
    </row>
    <row r="1380">
      <c r="A1380">
        <v>5</v>
      </c>
      <c t="s" s="8" r="B1380">
        <v>254</v>
      </c>
      <c s="8" r="C1380">
        <v>105</v>
      </c>
      <c t="s" s="8" r="D1380">
        <v>1303</v>
      </c>
      <c t="s" s="8" r="E1380">
        <v>837</v>
      </c>
      <c t="s" r="F1380">
        <v>80</v>
      </c>
      <c t="s" r="H1380">
        <v>81</v>
      </c>
      <c t="s" s="7" r="I1380">
        <v>82</v>
      </c>
      <c t="s" s="39" r="J1380">
        <v>82</v>
      </c>
      <c s="7" r="L1380"/>
      <c s="39" r="M1380"/>
      <c t="s" r="Q1380">
        <v>81</v>
      </c>
      <c s="7" r="R1380"/>
      <c t="s" s="39" r="S1380">
        <v>81</v>
      </c>
      <c t="s" r="U1380">
        <v>81</v>
      </c>
      <c t="s" r="W1380">
        <v>81</v>
      </c>
      <c s="34" r="Z1380"/>
      <c s="7" r="AA1380"/>
      <c s="39" r="AB1380">
        <f>if((H1380="V9"),0,if((H1380="V0"),1,if((H1380="V1"),1,if((H1380="V2"),1,if((H1380="V3"),1,if((H1380="V4"),1,0))))))</f>
        <v>1</v>
      </c>
      <c r="AC1380">
        <f>AC1379+AB1380</f>
        <v>1300</v>
      </c>
      <c r="AD1380">
        <f>if((S1379="V9"),0,if((S1379="V0"),1,if((S1379="V1"),1,if((S1379="V2"),1,if((S1379="V3"),1,if((S1379="V4"),1,if((S1379="V8"),1,0)))))))</f>
        <v>1</v>
      </c>
      <c r="AE1380">
        <f>AE1379+AD1380</f>
        <v>1316</v>
      </c>
    </row>
    <row r="1381">
      <c r="A1381">
        <v>6</v>
      </c>
      <c t="s" s="8" r="B1381">
        <v>254</v>
      </c>
      <c s="8" r="C1381">
        <v>105</v>
      </c>
      <c t="s" s="8" r="D1381">
        <v>1303</v>
      </c>
      <c t="s" s="8" r="E1381">
        <v>272</v>
      </c>
      <c t="s" r="F1381">
        <v>80</v>
      </c>
      <c t="s" r="H1381">
        <v>81</v>
      </c>
      <c t="s" s="7" r="I1381">
        <v>82</v>
      </c>
      <c t="s" s="39" r="J1381">
        <v>82</v>
      </c>
      <c s="7" r="L1381"/>
      <c s="39" r="M1381"/>
      <c t="s" r="Q1381">
        <v>81</v>
      </c>
      <c s="7" r="R1381"/>
      <c t="s" s="39" r="S1381">
        <v>81</v>
      </c>
      <c t="s" r="U1381">
        <v>81</v>
      </c>
      <c t="s" r="W1381">
        <v>81</v>
      </c>
      <c s="34" r="Z1381"/>
      <c s="7" r="AA1381"/>
      <c s="39" r="AB1381">
        <f>if((H1381="V9"),0,if((H1381="V0"),1,if((H1381="V1"),1,if((H1381="V2"),1,if((H1381="V3"),1,if((H1381="V4"),1,0))))))</f>
        <v>1</v>
      </c>
      <c r="AC1381">
        <f>AC1380+AB1381</f>
        <v>1301</v>
      </c>
      <c r="AD1381">
        <f>if((S1380="V9"),0,if((S1380="V0"),1,if((S1380="V1"),1,if((S1380="V2"),1,if((S1380="V3"),1,if((S1380="V4"),1,if((S1380="V8"),1,0)))))))</f>
        <v>1</v>
      </c>
      <c r="AE1381">
        <f>AE1380+AD1381</f>
        <v>1317</v>
      </c>
    </row>
    <row r="1382">
      <c r="A1382">
        <v>7</v>
      </c>
      <c t="s" s="8" r="B1382">
        <v>254</v>
      </c>
      <c s="8" r="C1382">
        <v>105</v>
      </c>
      <c t="s" s="8" r="D1382">
        <v>1303</v>
      </c>
      <c t="s" s="8" r="E1382">
        <v>837</v>
      </c>
      <c t="s" r="F1382">
        <v>80</v>
      </c>
      <c t="s" r="H1382">
        <v>81</v>
      </c>
      <c t="s" s="7" r="I1382">
        <v>82</v>
      </c>
      <c t="s" s="39" r="J1382">
        <v>82</v>
      </c>
      <c s="7" r="L1382"/>
      <c s="39" r="M1382"/>
      <c t="s" r="Q1382">
        <v>81</v>
      </c>
      <c s="7" r="R1382"/>
      <c t="s" s="39" r="S1382">
        <v>81</v>
      </c>
      <c t="s" r="U1382">
        <v>81</v>
      </c>
      <c t="s" r="W1382">
        <v>81</v>
      </c>
      <c s="34" r="Z1382"/>
      <c s="7" r="AA1382"/>
      <c s="39" r="AB1382">
        <f>if((H1382="V9"),0,if((H1382="V0"),1,if((H1382="V1"),1,if((H1382="V2"),1,if((H1382="V3"),1,if((H1382="V4"),1,0))))))</f>
        <v>1</v>
      </c>
      <c r="AC1382">
        <f>AC1381+AB1382</f>
        <v>1302</v>
      </c>
      <c r="AD1382">
        <f>if((S1381="V9"),0,if((S1381="V0"),1,if((S1381="V1"),1,if((S1381="V2"),1,if((S1381="V3"),1,if((S1381="V4"),1,if((S1381="V8"),1,0)))))))</f>
        <v>1</v>
      </c>
      <c r="AE1382">
        <f>AE1381+AD1382</f>
        <v>1318</v>
      </c>
    </row>
    <row r="1383">
      <c r="A1383">
        <v>8</v>
      </c>
      <c t="s" s="8" r="B1383">
        <v>254</v>
      </c>
      <c s="8" r="C1383">
        <v>105</v>
      </c>
      <c t="s" s="8" r="D1383">
        <v>1303</v>
      </c>
      <c t="s" s="8" r="E1383">
        <v>894</v>
      </c>
      <c t="s" r="F1383">
        <v>80</v>
      </c>
      <c t="s" r="H1383">
        <v>81</v>
      </c>
      <c t="s" s="7" r="I1383">
        <v>82</v>
      </c>
      <c t="s" s="39" r="J1383">
        <v>82</v>
      </c>
      <c s="7" r="L1383"/>
      <c s="39" r="M1383"/>
      <c t="s" r="Q1383">
        <v>81</v>
      </c>
      <c s="7" r="R1383"/>
      <c t="s" s="39" r="S1383">
        <v>81</v>
      </c>
      <c t="s" r="U1383">
        <v>81</v>
      </c>
      <c t="s" r="W1383">
        <v>81</v>
      </c>
      <c s="34" r="Z1383"/>
      <c s="7" r="AA1383"/>
      <c s="39" r="AB1383">
        <f>if((H1383="V9"),0,if((H1383="V0"),1,if((H1383="V1"),1,if((H1383="V2"),1,if((H1383="V3"),1,if((H1383="V4"),1,0))))))</f>
        <v>1</v>
      </c>
      <c r="AC1383">
        <f>AC1382+AB1383</f>
        <v>1303</v>
      </c>
      <c r="AD1383">
        <f>if((S1382="V9"),0,if((S1382="V0"),1,if((S1382="V1"),1,if((S1382="V2"),1,if((S1382="V3"),1,if((S1382="V4"),1,if((S1382="V8"),1,0)))))))</f>
        <v>1</v>
      </c>
      <c r="AE1383">
        <f>AE1382+AD1383</f>
        <v>1319</v>
      </c>
    </row>
    <row r="1384">
      <c r="A1384">
        <v>9</v>
      </c>
      <c t="s" s="8" r="B1384">
        <v>254</v>
      </c>
      <c s="8" r="C1384">
        <v>105</v>
      </c>
      <c t="s" s="8" r="D1384">
        <v>1303</v>
      </c>
      <c t="s" s="8" r="E1384">
        <v>837</v>
      </c>
      <c t="s" r="F1384">
        <v>80</v>
      </c>
      <c t="s" r="H1384">
        <v>81</v>
      </c>
      <c t="s" s="7" r="I1384">
        <v>82</v>
      </c>
      <c t="s" s="39" r="J1384">
        <v>82</v>
      </c>
      <c s="7" r="L1384"/>
      <c s="39" r="M1384"/>
      <c t="s" r="Q1384">
        <v>81</v>
      </c>
      <c s="7" r="R1384"/>
      <c t="s" s="39" r="S1384">
        <v>81</v>
      </c>
      <c t="s" r="U1384">
        <v>81</v>
      </c>
      <c t="s" r="W1384">
        <v>81</v>
      </c>
      <c s="34" r="Z1384"/>
      <c s="7" r="AA1384"/>
      <c s="39" r="AB1384">
        <f>if((H1384="V9"),0,if((H1384="V0"),1,if((H1384="V1"),1,if((H1384="V2"),1,if((H1384="V3"),1,if((H1384="V4"),1,0))))))</f>
        <v>1</v>
      </c>
      <c r="AC1384">
        <f>AC1383+AB1384</f>
        <v>1304</v>
      </c>
      <c r="AD1384">
        <f>if((S1383="V9"),0,if((S1383="V0"),1,if((S1383="V1"),1,if((S1383="V2"),1,if((S1383="V3"),1,if((S1383="V4"),1,if((S1383="V8"),1,0)))))))</f>
        <v>1</v>
      </c>
      <c r="AE1384">
        <f>AE1383+AD1384</f>
        <v>1320</v>
      </c>
    </row>
    <row r="1385">
      <c r="A1385">
        <v>10</v>
      </c>
      <c t="s" s="8" r="B1385">
        <v>254</v>
      </c>
      <c s="8" r="C1385">
        <v>105</v>
      </c>
      <c t="s" s="8" r="D1385">
        <v>1303</v>
      </c>
      <c t="s" s="8" r="E1385">
        <v>272</v>
      </c>
      <c t="s" r="F1385">
        <v>80</v>
      </c>
      <c t="s" r="H1385">
        <v>81</v>
      </c>
      <c t="s" s="7" r="I1385">
        <v>82</v>
      </c>
      <c t="s" s="39" r="J1385">
        <v>82</v>
      </c>
      <c s="7" r="L1385"/>
      <c s="39" r="M1385"/>
      <c t="s" r="Q1385">
        <v>81</v>
      </c>
      <c s="7" r="R1385"/>
      <c t="s" s="39" r="S1385">
        <v>81</v>
      </c>
      <c t="s" r="U1385">
        <v>81</v>
      </c>
      <c t="s" r="W1385">
        <v>81</v>
      </c>
      <c s="34" r="Z1385"/>
      <c s="7" r="AA1385"/>
      <c s="39" r="AB1385">
        <f>if((H1385="V9"),0,if((H1385="V0"),1,if((H1385="V1"),1,if((H1385="V2"),1,if((H1385="V3"),1,if((H1385="V4"),1,0))))))</f>
        <v>1</v>
      </c>
      <c r="AC1385">
        <f>AC1384+AB1385</f>
        <v>1305</v>
      </c>
      <c r="AD1385">
        <f>if((S1384="V9"),0,if((S1384="V0"),1,if((S1384="V1"),1,if((S1384="V2"),1,if((S1384="V3"),1,if((S1384="V4"),1,if((S1384="V8"),1,0)))))))</f>
        <v>1</v>
      </c>
      <c r="AE1385">
        <f>AE1384+AD1385</f>
        <v>1321</v>
      </c>
    </row>
    <row r="1386">
      <c r="A1386">
        <v>11</v>
      </c>
      <c t="s" s="8" r="B1386">
        <v>254</v>
      </c>
      <c s="8" r="C1386">
        <v>105</v>
      </c>
      <c t="s" s="8" r="D1386">
        <v>1303</v>
      </c>
      <c t="s" s="8" r="E1386">
        <v>1306</v>
      </c>
      <c t="s" r="F1386">
        <v>80</v>
      </c>
      <c t="s" r="H1386">
        <v>81</v>
      </c>
      <c t="s" s="7" r="I1386">
        <v>82</v>
      </c>
      <c t="s" s="39" r="J1386">
        <v>82</v>
      </c>
      <c s="7" r="L1386"/>
      <c s="39" r="M1386"/>
      <c t="s" r="Q1386">
        <v>81</v>
      </c>
      <c s="7" r="R1386"/>
      <c t="s" s="39" r="S1386">
        <v>81</v>
      </c>
      <c t="s" r="U1386">
        <v>81</v>
      </c>
      <c t="s" r="W1386">
        <v>81</v>
      </c>
      <c s="34" r="Z1386"/>
      <c s="7" r="AA1386"/>
      <c s="39" r="AB1386">
        <f>if((H1386="V9"),0,if((H1386="V0"),1,if((H1386="V1"),1,if((H1386="V2"),1,if((H1386="V3"),1,if((H1386="V4"),1,0))))))</f>
        <v>1</v>
      </c>
      <c r="AC1386">
        <f>AC1385+AB1386</f>
        <v>1306</v>
      </c>
      <c r="AD1386">
        <f>if((S1385="V9"),0,if((S1385="V0"),1,if((S1385="V1"),1,if((S1385="V2"),1,if((S1385="V3"),1,if((S1385="V4"),1,if((S1385="V8"),1,0)))))))</f>
        <v>1</v>
      </c>
      <c r="AE1386">
        <f>AE1385+AD1386</f>
        <v>1322</v>
      </c>
    </row>
    <row r="1387">
      <c r="A1387">
        <v>12</v>
      </c>
      <c t="s" s="8" r="B1387">
        <v>254</v>
      </c>
      <c s="8" r="C1387">
        <v>105</v>
      </c>
      <c t="s" s="8" r="D1387">
        <v>1303</v>
      </c>
      <c s="8" r="E1387"/>
      <c t="s" r="F1387">
        <v>80</v>
      </c>
      <c t="s" r="H1387">
        <v>81</v>
      </c>
      <c t="s" s="7" r="I1387">
        <v>82</v>
      </c>
      <c t="s" s="39" r="J1387">
        <v>82</v>
      </c>
      <c s="7" r="L1387"/>
      <c s="39" r="M1387"/>
      <c t="s" r="Q1387">
        <v>81</v>
      </c>
      <c s="7" r="R1387"/>
      <c t="s" s="39" r="S1387">
        <v>81</v>
      </c>
      <c t="s" r="U1387">
        <v>81</v>
      </c>
      <c t="s" r="W1387">
        <v>81</v>
      </c>
      <c s="34" r="Z1387"/>
      <c s="7" r="AA1387"/>
      <c s="39" r="AB1387">
        <f>if((H1387="V9"),0,if((H1387="V0"),1,if((H1387="V1"),1,if((H1387="V2"),1,if((H1387="V3"),1,if((H1387="V4"),1,0))))))</f>
        <v>1</v>
      </c>
      <c r="AC1387">
        <f>AC1386+AB1387</f>
        <v>1307</v>
      </c>
      <c r="AD1387">
        <f>if((S1386="V9"),0,if((S1386="V0"),1,if((S1386="V1"),1,if((S1386="V2"),1,if((S1386="V3"),1,if((S1386="V4"),1,if((S1386="V8"),1,0)))))))</f>
        <v>1</v>
      </c>
      <c r="AE1387">
        <f>AE1386+AD1387</f>
        <v>1323</v>
      </c>
    </row>
    <row ht="12.0" r="1388" customHeight="1">
      <c r="A1388">
        <v>1</v>
      </c>
      <c s="8" r="C1388">
        <v>106</v>
      </c>
      <c t="s" s="8" r="D1388">
        <v>1307</v>
      </c>
      <c t="s" s="8" r="E1388">
        <v>1308</v>
      </c>
      <c t="s" r="F1388">
        <v>111</v>
      </c>
      <c t="s" r="H1388">
        <v>81</v>
      </c>
      <c t="s" s="7" r="I1388">
        <v>82</v>
      </c>
      <c t="s" s="39" r="J1388">
        <v>82</v>
      </c>
      <c s="7" r="L1388"/>
      <c s="39" r="M1388"/>
      <c t="s" r="Q1388">
        <v>81</v>
      </c>
      <c s="7" r="R1388"/>
      <c t="s" s="39" r="S1388">
        <v>81</v>
      </c>
      <c t="s" r="U1388">
        <v>81</v>
      </c>
      <c t="s" r="W1388">
        <v>81</v>
      </c>
      <c s="34" r="Z1388"/>
      <c s="7" r="AA1388"/>
      <c s="39" r="AB1388">
        <f>if((H1388="V9"),0,if((H1388="V0"),1,if((H1388="V1"),1,if((H1388="V2"),1,if((H1388="V3"),1,if((H1388="V4"),1,0))))))</f>
        <v>1</v>
      </c>
      <c r="AC1388">
        <f>AC1387+AB1388</f>
        <v>1308</v>
      </c>
      <c r="AD1388">
        <f>if((S1387="V9"),0,if((S1387="V0"),1,if((S1387="V1"),1,if((S1387="V2"),1,if((S1387="V3"),1,if((S1387="V4"),1,if((S1387="V8"),1,0)))))))</f>
        <v>1</v>
      </c>
      <c r="AE1388">
        <f>AE1387+AD1388</f>
        <v>1324</v>
      </c>
    </row>
    <row r="1389">
      <c r="A1389">
        <v>2</v>
      </c>
      <c s="8" r="C1389">
        <v>106</v>
      </c>
      <c t="s" s="8" r="D1389">
        <v>1309</v>
      </c>
      <c t="s" s="8" r="E1389">
        <v>1310</v>
      </c>
      <c t="s" r="F1389">
        <v>80</v>
      </c>
      <c t="s" r="H1389">
        <v>81</v>
      </c>
      <c t="s" s="7" r="I1389">
        <v>82</v>
      </c>
      <c t="s" s="39" r="J1389">
        <v>82</v>
      </c>
      <c s="7" r="L1389"/>
      <c s="39" r="M1389"/>
      <c t="s" r="Q1389">
        <v>81</v>
      </c>
      <c s="7" r="R1389"/>
      <c t="s" s="39" r="S1389">
        <v>81</v>
      </c>
      <c t="s" r="U1389">
        <v>81</v>
      </c>
      <c t="s" r="W1389">
        <v>81</v>
      </c>
      <c s="34" r="Z1389"/>
      <c s="7" r="AA1389"/>
      <c s="39" r="AB1389">
        <f>if((H1389="V9"),0,if((H1389="V0"),1,if((H1389="V1"),1,if((H1389="V2"),1,if((H1389="V3"),1,if((H1389="V4"),1,0))))))</f>
        <v>1</v>
      </c>
      <c r="AC1389">
        <f>AC1388+AB1389</f>
        <v>1309</v>
      </c>
      <c r="AD1389">
        <f>if((S1388="V9"),0,if((S1388="V0"),1,if((S1388="V1"),1,if((S1388="V2"),1,if((S1388="V3"),1,if((S1388="V4"),1,if((S1388="V8"),1,0)))))))</f>
        <v>1</v>
      </c>
      <c r="AE1389">
        <f>AE1388+AD1389</f>
        <v>1325</v>
      </c>
    </row>
    <row r="1390">
      <c r="A1390">
        <v>3</v>
      </c>
      <c s="8" r="C1390">
        <v>106</v>
      </c>
      <c t="s" s="8" r="D1390">
        <v>1309</v>
      </c>
      <c t="s" s="8" r="E1390">
        <v>1208</v>
      </c>
      <c t="s" r="F1390">
        <v>80</v>
      </c>
      <c t="s" r="H1390">
        <v>81</v>
      </c>
      <c t="s" s="7" r="I1390">
        <v>82</v>
      </c>
      <c t="s" s="39" r="J1390">
        <v>82</v>
      </c>
      <c s="7" r="L1390"/>
      <c s="39" r="M1390"/>
      <c t="s" r="Q1390">
        <v>81</v>
      </c>
      <c s="7" r="R1390"/>
      <c t="s" s="39" r="S1390">
        <v>81</v>
      </c>
      <c t="s" r="U1390">
        <v>81</v>
      </c>
      <c t="s" r="W1390">
        <v>81</v>
      </c>
      <c s="34" r="Z1390"/>
      <c s="7" r="AA1390"/>
      <c s="39" r="AB1390">
        <f>if((H1390="V9"),0,if((H1390="V0"),1,if((H1390="V1"),1,if((H1390="V2"),1,if((H1390="V3"),1,if((H1390="V4"),1,0))))))</f>
        <v>1</v>
      </c>
      <c r="AC1390">
        <f>AC1389+AB1390</f>
        <v>1310</v>
      </c>
      <c r="AD1390">
        <f>if((S1389="V9"),0,if((S1389="V0"),1,if((S1389="V1"),1,if((S1389="V2"),1,if((S1389="V3"),1,if((S1389="V4"),1,if((S1389="V8"),1,0)))))))</f>
        <v>1</v>
      </c>
      <c r="AE1390">
        <f>AE1389+AD1390</f>
        <v>1326</v>
      </c>
    </row>
    <row r="1391">
      <c r="A1391">
        <v>4</v>
      </c>
      <c s="8" r="C1391">
        <v>106</v>
      </c>
      <c t="s" s="8" r="D1391">
        <v>1309</v>
      </c>
      <c t="s" s="8" r="E1391">
        <v>604</v>
      </c>
      <c t="s" r="F1391">
        <v>80</v>
      </c>
      <c t="s" r="H1391">
        <v>81</v>
      </c>
      <c t="s" s="7" r="I1391">
        <v>82</v>
      </c>
      <c t="s" s="39" r="J1391">
        <v>82</v>
      </c>
      <c s="7" r="L1391"/>
      <c s="39" r="M1391"/>
      <c t="s" r="Q1391">
        <v>81</v>
      </c>
      <c s="7" r="R1391"/>
      <c t="s" s="39" r="S1391">
        <v>81</v>
      </c>
      <c t="s" r="U1391">
        <v>81</v>
      </c>
      <c t="s" r="W1391">
        <v>81</v>
      </c>
      <c s="34" r="Z1391"/>
      <c s="7" r="AA1391"/>
      <c s="39" r="AB1391">
        <f>if((H1391="V9"),0,if((H1391="V0"),1,if((H1391="V1"),1,if((H1391="V2"),1,if((H1391="V3"),1,if((H1391="V4"),1,0))))))</f>
        <v>1</v>
      </c>
      <c r="AC1391">
        <f>AC1390+AB1391</f>
        <v>1311</v>
      </c>
      <c r="AD1391">
        <f>if((S1390="V9"),0,if((S1390="V0"),1,if((S1390="V1"),1,if((S1390="V2"),1,if((S1390="V3"),1,if((S1390="V4"),1,if((S1390="V8"),1,0)))))))</f>
        <v>1</v>
      </c>
      <c r="AE1391">
        <f>AE1390+AD1391</f>
        <v>1327</v>
      </c>
    </row>
    <row r="1392">
      <c r="A1392">
        <v>5</v>
      </c>
      <c s="8" r="C1392">
        <v>106</v>
      </c>
      <c t="s" s="8" r="D1392">
        <v>1309</v>
      </c>
      <c t="s" s="8" r="E1392">
        <v>1208</v>
      </c>
      <c t="s" r="F1392">
        <v>80</v>
      </c>
      <c t="s" r="G1392">
        <v>1311</v>
      </c>
      <c t="s" r="H1392">
        <v>81</v>
      </c>
      <c t="s" s="7" r="I1392">
        <v>82</v>
      </c>
      <c t="s" s="39" r="J1392">
        <v>82</v>
      </c>
      <c s="7" r="L1392"/>
      <c s="39" r="M1392"/>
      <c t="s" r="Q1392">
        <v>81</v>
      </c>
      <c s="7" r="R1392"/>
      <c t="s" s="39" r="S1392">
        <v>81</v>
      </c>
      <c t="s" r="U1392">
        <v>81</v>
      </c>
      <c t="s" r="W1392">
        <v>81</v>
      </c>
      <c s="34" r="Z1392"/>
      <c s="7" r="AA1392"/>
      <c s="39" r="AB1392">
        <f>if((H1392="V9"),0,if((H1392="V0"),1,if((H1392="V1"),1,if((H1392="V2"),1,if((H1392="V3"),1,if((H1392="V4"),1,0))))))</f>
        <v>1</v>
      </c>
      <c r="AC1392">
        <f>AC1391+AB1392</f>
        <v>1312</v>
      </c>
      <c r="AD1392">
        <f>if((S1391="V9"),0,if((S1391="V0"),1,if((S1391="V1"),1,if((S1391="V2"),1,if((S1391="V3"),1,if((S1391="V4"),1,if((S1391="V8"),1,0)))))))</f>
        <v>1</v>
      </c>
      <c r="AE1392">
        <f>AE1391+AD1392</f>
        <v>1328</v>
      </c>
    </row>
    <row r="1393">
      <c r="A1393">
        <v>6</v>
      </c>
      <c s="8" r="C1393">
        <v>106</v>
      </c>
      <c t="s" s="8" r="D1393">
        <v>1309</v>
      </c>
      <c t="s" s="8" r="E1393">
        <v>604</v>
      </c>
      <c t="s" r="F1393">
        <v>80</v>
      </c>
      <c t="s" r="H1393">
        <v>81</v>
      </c>
      <c t="s" s="7" r="I1393">
        <v>82</v>
      </c>
      <c t="s" s="39" r="J1393">
        <v>82</v>
      </c>
      <c s="7" r="L1393"/>
      <c s="39" r="M1393"/>
      <c t="s" r="Q1393">
        <v>81</v>
      </c>
      <c s="7" r="R1393"/>
      <c t="s" s="39" r="S1393">
        <v>81</v>
      </c>
      <c t="s" r="U1393">
        <v>81</v>
      </c>
      <c t="s" r="W1393">
        <v>81</v>
      </c>
      <c s="34" r="Z1393"/>
      <c s="7" r="AA1393"/>
      <c s="39" r="AB1393">
        <f>if((H1393="V9"),0,if((H1393="V0"),1,if((H1393="V1"),1,if((H1393="V2"),1,if((H1393="V3"),1,if((H1393="V4"),1,0))))))</f>
        <v>1</v>
      </c>
      <c r="AC1393">
        <f>AC1392+AB1393</f>
        <v>1313</v>
      </c>
      <c r="AD1393">
        <f>if((S1392="V9"),0,if((S1392="V0"),1,if((S1392="V1"),1,if((S1392="V2"),1,if((S1392="V3"),1,if((S1392="V4"),1,if((S1392="V8"),1,0)))))))</f>
        <v>1</v>
      </c>
      <c r="AE1393">
        <f>AE1392+AD1393</f>
        <v>1329</v>
      </c>
    </row>
    <row r="1394">
      <c r="A1394">
        <v>7</v>
      </c>
      <c s="8" r="C1394">
        <v>106</v>
      </c>
      <c t="s" s="8" r="D1394">
        <v>1309</v>
      </c>
      <c t="s" s="8" r="E1394">
        <v>1312</v>
      </c>
      <c t="s" r="F1394">
        <v>80</v>
      </c>
      <c t="s" r="H1394">
        <v>81</v>
      </c>
      <c t="s" s="7" r="I1394">
        <v>82</v>
      </c>
      <c t="s" s="39" r="J1394">
        <v>82</v>
      </c>
      <c s="7" r="L1394"/>
      <c s="39" r="M1394"/>
      <c t="s" r="Q1394">
        <v>81</v>
      </c>
      <c s="7" r="R1394"/>
      <c t="s" s="39" r="S1394">
        <v>81</v>
      </c>
      <c t="s" r="U1394">
        <v>121</v>
      </c>
      <c t="s" r="W1394">
        <v>81</v>
      </c>
      <c s="34" r="Z1394"/>
      <c s="7" r="AA1394"/>
      <c s="39" r="AB1394">
        <f>if((H1394="V9"),0,if((H1394="V0"),1,if((H1394="V1"),1,if((H1394="V2"),1,if((H1394="V3"),1,if((H1394="V4"),1,0))))))</f>
        <v>1</v>
      </c>
      <c r="AC1394">
        <f>AC1393+AB1394</f>
        <v>1314</v>
      </c>
      <c r="AD1394">
        <f>if((S1393="V9"),0,if((S1393="V0"),1,if((S1393="V1"),1,if((S1393="V2"),1,if((S1393="V3"),1,if((S1393="V4"),1,if((S1393="V8"),1,0)))))))</f>
        <v>1</v>
      </c>
      <c r="AE1394">
        <f>AE1393+AD1394</f>
        <v>1330</v>
      </c>
    </row>
    <row r="1395">
      <c r="A1395">
        <v>8</v>
      </c>
      <c s="8" r="C1395">
        <v>106</v>
      </c>
      <c t="s" s="8" r="D1395">
        <v>1309</v>
      </c>
      <c t="s" s="8" r="E1395">
        <v>1208</v>
      </c>
      <c t="s" r="F1395">
        <v>80</v>
      </c>
      <c t="s" r="H1395">
        <v>81</v>
      </c>
      <c t="s" s="7" r="I1395">
        <v>82</v>
      </c>
      <c t="s" s="39" r="J1395">
        <v>82</v>
      </c>
      <c s="7" r="L1395"/>
      <c s="39" r="M1395"/>
      <c t="s" r="Q1395">
        <v>81</v>
      </c>
      <c s="7" r="R1395"/>
      <c t="s" s="39" r="S1395">
        <v>81</v>
      </c>
      <c t="s" r="U1395">
        <v>81</v>
      </c>
      <c t="s" r="W1395">
        <v>81</v>
      </c>
      <c s="34" r="Z1395"/>
      <c s="7" r="AA1395"/>
      <c s="39" r="AB1395">
        <f>if((H1395="V9"),0,if((H1395="V0"),1,if((H1395="V1"),1,if((H1395="V2"),1,if((H1395="V3"),1,if((H1395="V4"),1,0))))))</f>
        <v>1</v>
      </c>
      <c r="AC1395">
        <f>AC1394+AB1395</f>
        <v>1315</v>
      </c>
      <c r="AD1395">
        <f>if((S1394="V9"),0,if((S1394="V0"),1,if((S1394="V1"),1,if((S1394="V2"),1,if((S1394="V3"),1,if((S1394="V4"),1,if((S1394="V8"),1,0)))))))</f>
        <v>1</v>
      </c>
      <c r="AE1395">
        <f>AE1394+AD1395</f>
        <v>1331</v>
      </c>
    </row>
    <row r="1396">
      <c r="A1396">
        <v>9</v>
      </c>
      <c s="8" r="C1396">
        <v>106</v>
      </c>
      <c t="s" s="8" r="D1396">
        <v>1309</v>
      </c>
      <c t="s" s="8" r="E1396">
        <v>604</v>
      </c>
      <c t="s" r="F1396">
        <v>80</v>
      </c>
      <c t="s" r="H1396">
        <v>81</v>
      </c>
      <c t="s" s="7" r="I1396">
        <v>82</v>
      </c>
      <c t="s" s="39" r="J1396">
        <v>82</v>
      </c>
      <c s="7" r="L1396"/>
      <c s="39" r="M1396"/>
      <c t="s" r="Q1396">
        <v>81</v>
      </c>
      <c s="7" r="R1396"/>
      <c t="s" s="39" r="S1396">
        <v>81</v>
      </c>
      <c t="s" r="U1396">
        <v>121</v>
      </c>
      <c t="s" r="W1396">
        <v>81</v>
      </c>
      <c s="34" r="Z1396"/>
      <c s="7" r="AA1396"/>
      <c s="39" r="AB1396">
        <f>if((H1396="V9"),0,if((H1396="V0"),1,if((H1396="V1"),1,if((H1396="V2"),1,if((H1396="V3"),1,if((H1396="V4"),1,0))))))</f>
        <v>1</v>
      </c>
      <c r="AC1396">
        <f>AC1395+AB1396</f>
        <v>1316</v>
      </c>
      <c r="AD1396">
        <f>if((S1395="V9"),0,if((S1395="V0"),1,if((S1395="V1"),1,if((S1395="V2"),1,if((S1395="V3"),1,if((S1395="V4"),1,if((S1395="V8"),1,0)))))))</f>
        <v>1</v>
      </c>
      <c r="AE1396">
        <f>AE1395+AD1396</f>
        <v>1332</v>
      </c>
    </row>
    <row r="1397">
      <c r="A1397">
        <v>1</v>
      </c>
      <c s="8" r="C1397">
        <v>107</v>
      </c>
      <c t="s" s="8" r="D1397">
        <v>1082</v>
      </c>
      <c s="8" r="E1397"/>
      <c t="s" r="F1397">
        <v>111</v>
      </c>
      <c t="s" r="G1397">
        <v>1313</v>
      </c>
      <c t="s" r="H1397">
        <v>81</v>
      </c>
      <c t="s" s="7" r="I1397">
        <v>82</v>
      </c>
      <c t="s" s="39" r="J1397">
        <v>82</v>
      </c>
      <c s="7" r="L1397"/>
      <c s="39" r="M1397"/>
      <c t="s" r="Q1397">
        <v>81</v>
      </c>
      <c s="7" r="R1397"/>
      <c t="s" s="39" r="S1397">
        <v>81</v>
      </c>
      <c t="s" r="U1397">
        <v>81</v>
      </c>
      <c t="s" r="W1397">
        <v>81</v>
      </c>
      <c s="34" r="Z1397"/>
      <c s="7" r="AA1397"/>
      <c s="39" r="AB1397">
        <f>if((H1397="V9"),0,if((H1397="V0"),1,if((H1397="V1"),1,if((H1397="V2"),1,if((H1397="V3"),1,if((H1397="V4"),1,0))))))</f>
        <v>1</v>
      </c>
      <c r="AC1397">
        <f>AC1396+AB1397</f>
        <v>1317</v>
      </c>
      <c r="AD1397">
        <f>if((S1396="V9"),0,if((S1396="V0"),1,if((S1396="V1"),1,if((S1396="V2"),1,if((S1396="V3"),1,if((S1396="V4"),1,if((S1396="V8"),1,0)))))))</f>
        <v>1</v>
      </c>
      <c r="AE1397">
        <f>AE1396+AD1397</f>
        <v>1333</v>
      </c>
    </row>
    <row r="1398">
      <c r="A1398">
        <v>2</v>
      </c>
      <c s="8" r="C1398">
        <v>107</v>
      </c>
      <c t="s" s="8" r="D1398">
        <v>1082</v>
      </c>
      <c t="s" s="8" r="E1398">
        <v>933</v>
      </c>
      <c t="s" r="F1398">
        <v>80</v>
      </c>
      <c t="s" r="H1398">
        <v>81</v>
      </c>
      <c t="s" s="7" r="I1398">
        <v>82</v>
      </c>
      <c t="s" s="39" r="J1398">
        <v>82</v>
      </c>
      <c s="7" r="L1398"/>
      <c s="39" r="M1398"/>
      <c t="s" r="Q1398">
        <v>81</v>
      </c>
      <c s="7" r="R1398"/>
      <c t="s" s="39" r="S1398">
        <v>90</v>
      </c>
      <c t="s" r="U1398">
        <v>81</v>
      </c>
      <c t="s" r="W1398">
        <v>81</v>
      </c>
      <c t="s" r="Y1398">
        <v>1314</v>
      </c>
      <c t="s" s="34" r="Z1398">
        <v>1315</v>
      </c>
      <c s="7" r="AA1398"/>
      <c s="39" r="AB1398">
        <f>if((H1398="V9"),0,if((H1398="V0"),1,if((H1398="V1"),1,if((H1398="V2"),1,if((H1398="V3"),1,if((H1398="V4"),1,0))))))</f>
        <v>1</v>
      </c>
      <c r="AC1398">
        <f>AC1397+AB1398</f>
        <v>1318</v>
      </c>
      <c r="AD1398">
        <f>if((S1397="V9"),0,if((S1397="V0"),1,if((S1397="V1"),1,if((S1397="V2"),1,if((S1397="V3"),1,if((S1397="V4"),1,if((S1397="V8"),1,0)))))))</f>
        <v>1</v>
      </c>
      <c r="AE1398">
        <f>AE1397+AD1398</f>
        <v>1334</v>
      </c>
    </row>
    <row r="1399">
      <c r="A1399">
        <v>3</v>
      </c>
      <c s="8" r="C1399">
        <v>107</v>
      </c>
      <c t="s" s="8" r="D1399">
        <v>1082</v>
      </c>
      <c t="s" s="8" r="E1399">
        <v>290</v>
      </c>
      <c t="s" r="F1399">
        <v>80</v>
      </c>
      <c t="s" r="H1399">
        <v>81</v>
      </c>
      <c t="s" s="7" r="I1399">
        <v>82</v>
      </c>
      <c t="s" s="39" r="J1399">
        <v>82</v>
      </c>
      <c s="7" r="L1399"/>
      <c s="39" r="M1399"/>
      <c t="s" r="Q1399">
        <v>81</v>
      </c>
      <c s="7" r="R1399"/>
      <c t="s" s="39" r="S1399">
        <v>121</v>
      </c>
      <c t="s" r="U1399">
        <v>121</v>
      </c>
      <c t="s" r="W1399">
        <v>81</v>
      </c>
      <c s="34" r="Z1399"/>
      <c s="7" r="AA1399"/>
      <c s="39" r="AB1399">
        <f>if((H1399="V9"),0,if((H1399="V0"),1,if((H1399="V1"),1,if((H1399="V2"),1,if((H1399="V3"),1,if((H1399="V4"),1,0))))))</f>
        <v>1</v>
      </c>
      <c r="AC1399">
        <f>AC1398+AB1399</f>
        <v>1319</v>
      </c>
      <c r="AD1399">
        <f>if((S1398="V9"),0,if((S1398="V0"),1,if((S1398="V1"),1,if((S1398="V2"),1,if((S1398="V3"),1,if((S1398="V4"),1,if((S1398="V8"),1,0)))))))</f>
        <v>1</v>
      </c>
      <c r="AE1399">
        <f>AE1398+AD1399</f>
        <v>1335</v>
      </c>
    </row>
    <row r="1400">
      <c r="A1400">
        <v>4</v>
      </c>
      <c s="8" r="C1400">
        <v>107</v>
      </c>
      <c t="s" s="8" r="D1400">
        <v>1082</v>
      </c>
      <c t="s" s="8" r="E1400">
        <v>229</v>
      </c>
      <c t="s" r="F1400">
        <v>80</v>
      </c>
      <c t="s" r="H1400">
        <v>81</v>
      </c>
      <c t="s" s="7" r="I1400">
        <v>82</v>
      </c>
      <c t="s" s="39" r="J1400">
        <v>82</v>
      </c>
      <c s="7" r="L1400"/>
      <c s="39" r="M1400"/>
      <c t="s" r="Q1400">
        <v>81</v>
      </c>
      <c s="7" r="R1400"/>
      <c t="s" s="39" r="S1400">
        <v>121</v>
      </c>
      <c t="s" r="U1400">
        <v>121</v>
      </c>
      <c t="s" r="W1400">
        <v>81</v>
      </c>
      <c s="34" r="Z1400"/>
      <c s="7" r="AA1400"/>
      <c s="39" r="AB1400">
        <f>if((H1400="V9"),0,if((H1400="V0"),1,if((H1400="V1"),1,if((H1400="V2"),1,if((H1400="V3"),1,if((H1400="V4"),1,0))))))</f>
        <v>1</v>
      </c>
      <c r="AC1400">
        <f>AC1399+AB1400</f>
        <v>1320</v>
      </c>
      <c r="AD1400">
        <f>if((S1399="V9"),0,if((S1399="V0"),1,if((S1399="V1"),1,if((S1399="V2"),1,if((S1399="V3"),1,if((S1399="V4"),1,if((S1399="V8"),1,0)))))))</f>
        <v>1</v>
      </c>
      <c r="AE1400">
        <f>AE1399+AD1400</f>
        <v>1336</v>
      </c>
    </row>
    <row r="1401">
      <c r="A1401">
        <v>5</v>
      </c>
      <c s="8" r="C1401">
        <v>107</v>
      </c>
      <c t="s" s="8" r="D1401">
        <v>1082</v>
      </c>
      <c t="s" s="8" r="E1401">
        <v>933</v>
      </c>
      <c t="s" r="F1401">
        <v>80</v>
      </c>
      <c t="s" r="H1401">
        <v>81</v>
      </c>
      <c t="s" s="7" r="I1401">
        <v>82</v>
      </c>
      <c t="s" s="39" r="J1401">
        <v>82</v>
      </c>
      <c s="7" r="L1401"/>
      <c s="39" r="M1401"/>
      <c t="s" r="Q1401">
        <v>81</v>
      </c>
      <c s="7" r="R1401"/>
      <c t="s" s="39" r="S1401">
        <v>90</v>
      </c>
      <c t="s" r="U1401">
        <v>81</v>
      </c>
      <c t="s" r="W1401">
        <v>81</v>
      </c>
      <c t="s" r="Y1401">
        <v>1316</v>
      </c>
      <c t="s" s="34" r="Z1401">
        <v>1317</v>
      </c>
      <c s="7" r="AA1401"/>
      <c s="39" r="AB1401">
        <f>if((H1401="V9"),0,if((H1401="V0"),1,if((H1401="V1"),1,if((H1401="V2"),1,if((H1401="V3"),1,if((H1401="V4"),1,0))))))</f>
        <v>1</v>
      </c>
      <c r="AC1401">
        <f>AC1400+AB1401</f>
        <v>1321</v>
      </c>
      <c r="AD1401">
        <f>if((S1400="V9"),0,if((S1400="V0"),1,if((S1400="V1"),1,if((S1400="V2"),1,if((S1400="V3"),1,if((S1400="V4"),1,if((S1400="V8"),1,0)))))))</f>
        <v>1</v>
      </c>
      <c r="AE1401">
        <f>AE1400+AD1401</f>
        <v>1337</v>
      </c>
    </row>
    <row r="1402">
      <c r="A1402">
        <v>6</v>
      </c>
      <c s="8" r="C1402">
        <v>107</v>
      </c>
      <c t="s" s="8" r="D1402">
        <v>1082</v>
      </c>
      <c s="8" r="E1402"/>
      <c t="s" r="F1402">
        <v>80</v>
      </c>
      <c t="s" r="G1402">
        <v>1318</v>
      </c>
      <c t="s" r="H1402">
        <v>81</v>
      </c>
      <c t="s" s="7" r="I1402">
        <v>82</v>
      </c>
      <c t="s" s="39" r="J1402">
        <v>82</v>
      </c>
      <c s="7" r="L1402"/>
      <c s="39" r="M1402"/>
      <c t="s" r="Q1402">
        <v>81</v>
      </c>
      <c s="7" r="R1402"/>
      <c t="s" s="39" r="S1402">
        <v>90</v>
      </c>
      <c t="s" r="U1402">
        <v>121</v>
      </c>
      <c t="s" r="W1402">
        <v>81</v>
      </c>
      <c t="s" r="Y1402">
        <v>593</v>
      </c>
      <c t="s" s="34" r="Z1402">
        <v>1319</v>
      </c>
      <c s="7" r="AA1402"/>
      <c s="39" r="AB1402">
        <f>if((H1402="V9"),0,if((H1402="V0"),1,if((H1402="V1"),1,if((H1402="V2"),1,if((H1402="V3"),1,if((H1402="V4"),1,0))))))</f>
        <v>1</v>
      </c>
      <c r="AC1402">
        <f>AC1401+AB1402</f>
        <v>1322</v>
      </c>
      <c r="AD1402">
        <f>if((S1401="V9"),0,if((S1401="V0"),1,if((S1401="V1"),1,if((S1401="V2"),1,if((S1401="V3"),1,if((S1401="V4"),1,if((S1401="V8"),1,0)))))))</f>
        <v>1</v>
      </c>
      <c r="AE1402">
        <f>AE1401+AD1402</f>
        <v>1338</v>
      </c>
    </row>
    <row r="1403">
      <c r="A1403">
        <v>7</v>
      </c>
      <c s="8" r="C1403">
        <v>107</v>
      </c>
      <c t="s" s="8" r="D1403">
        <v>1082</v>
      </c>
      <c t="s" s="8" r="E1403">
        <v>1320</v>
      </c>
      <c t="s" r="F1403">
        <v>80</v>
      </c>
      <c t="s" r="G1403">
        <v>1321</v>
      </c>
      <c t="s" r="H1403">
        <v>81</v>
      </c>
      <c t="s" s="7" r="I1403">
        <v>82</v>
      </c>
      <c t="s" s="39" r="J1403">
        <v>82</v>
      </c>
      <c s="7" r="L1403"/>
      <c s="39" r="M1403"/>
      <c t="s" r="Q1403">
        <v>81</v>
      </c>
      <c s="7" r="R1403"/>
      <c t="s" s="39" r="S1403">
        <v>90</v>
      </c>
      <c t="s" r="U1403">
        <v>121</v>
      </c>
      <c t="s" r="W1403">
        <v>81</v>
      </c>
      <c t="s" r="Y1403">
        <v>671</v>
      </c>
      <c t="s" s="34" r="Z1403">
        <v>1319</v>
      </c>
      <c s="7" r="AA1403"/>
      <c s="39" r="AB1403">
        <f>if((H1403="V9"),0,if((H1403="V0"),1,if((H1403="V1"),1,if((H1403="V2"),1,if((H1403="V3"),1,if((H1403="V4"),1,0))))))</f>
        <v>1</v>
      </c>
      <c r="AC1403">
        <f>AC1402+AB1403</f>
        <v>1323</v>
      </c>
      <c r="AD1403">
        <f>if((S1402="V9"),0,if((S1402="V0"),1,if((S1402="V1"),1,if((S1402="V2"),1,if((S1402="V3"),1,if((S1402="V4"),1,if((S1402="V8"),1,0)))))))</f>
        <v>1</v>
      </c>
      <c r="AE1403">
        <f>AE1402+AD1403</f>
        <v>1339</v>
      </c>
    </row>
    <row r="1404">
      <c r="A1404">
        <v>8</v>
      </c>
      <c s="8" r="C1404">
        <v>107</v>
      </c>
      <c t="s" s="8" r="D1404">
        <v>1082</v>
      </c>
      <c t="s" s="8" r="E1404">
        <v>229</v>
      </c>
      <c t="s" r="F1404">
        <v>80</v>
      </c>
      <c t="s" r="H1404">
        <v>81</v>
      </c>
      <c t="s" s="7" r="I1404">
        <v>82</v>
      </c>
      <c t="s" s="39" r="J1404">
        <v>82</v>
      </c>
      <c s="7" r="L1404"/>
      <c s="39" r="M1404"/>
      <c t="s" r="Q1404">
        <v>81</v>
      </c>
      <c s="7" r="R1404"/>
      <c t="s" s="39" r="S1404">
        <v>81</v>
      </c>
      <c t="s" r="U1404">
        <v>81</v>
      </c>
      <c t="s" r="W1404">
        <v>81</v>
      </c>
      <c s="34" r="Z1404"/>
      <c s="7" r="AA1404"/>
      <c s="39" r="AB1404">
        <f>if((H1404="V9"),0,if((H1404="V0"),1,if((H1404="V1"),1,if((H1404="V2"),1,if((H1404="V3"),1,if((H1404="V4"),1,0))))))</f>
        <v>1</v>
      </c>
      <c r="AC1404">
        <f>AC1403+AB1404</f>
        <v>1324</v>
      </c>
      <c r="AD1404">
        <f>if((S1403="V9"),0,if((S1403="V0"),1,if((S1403="V1"),1,if((S1403="V2"),1,if((S1403="V3"),1,if((S1403="V4"),1,if((S1403="V8"),1,0)))))))</f>
        <v>1</v>
      </c>
      <c r="AE1404">
        <f>AE1403+AD1404</f>
        <v>1340</v>
      </c>
    </row>
    <row r="1405">
      <c r="A1405">
        <v>9</v>
      </c>
      <c s="8" r="C1405">
        <v>107</v>
      </c>
      <c t="s" s="8" r="D1405">
        <v>1082</v>
      </c>
      <c t="s" s="8" r="E1405">
        <v>837</v>
      </c>
      <c t="s" r="F1405">
        <v>80</v>
      </c>
      <c t="s" r="H1405">
        <v>81</v>
      </c>
      <c t="s" s="7" r="I1405">
        <v>82</v>
      </c>
      <c t="s" s="39" r="J1405">
        <v>82</v>
      </c>
      <c s="7" r="L1405"/>
      <c s="39" r="M1405"/>
      <c t="s" r="Q1405">
        <v>81</v>
      </c>
      <c s="7" r="R1405"/>
      <c t="s" s="39" r="S1405">
        <v>81</v>
      </c>
      <c t="s" r="U1405">
        <v>81</v>
      </c>
      <c t="s" r="W1405">
        <v>81</v>
      </c>
      <c s="34" r="Z1405"/>
      <c s="7" r="AA1405"/>
      <c s="39" r="AB1405">
        <f>if((H1405="V9"),0,if((H1405="V0"),1,if((H1405="V1"),1,if((H1405="V2"),1,if((H1405="V3"),1,if((H1405="V4"),1,0))))))</f>
        <v>1</v>
      </c>
      <c r="AC1405">
        <f>AC1404+AB1405</f>
        <v>1325</v>
      </c>
      <c r="AD1405">
        <f>if((S1404="V9"),0,if((S1404="V0"),1,if((S1404="V1"),1,if((S1404="V2"),1,if((S1404="V3"),1,if((S1404="V4"),1,if((S1404="V8"),1,0)))))))</f>
        <v>1</v>
      </c>
      <c r="AE1405">
        <f>AE1404+AD1405</f>
        <v>1341</v>
      </c>
    </row>
    <row r="1406">
      <c r="A1406">
        <v>10</v>
      </c>
      <c s="8" r="C1406">
        <v>107</v>
      </c>
      <c t="s" s="8" r="D1406">
        <v>1082</v>
      </c>
      <c t="s" s="8" r="E1406">
        <v>1322</v>
      </c>
      <c t="s" r="F1406">
        <v>80</v>
      </c>
      <c t="s" r="H1406">
        <v>81</v>
      </c>
      <c t="s" s="7" r="I1406">
        <v>82</v>
      </c>
      <c t="s" s="39" r="J1406">
        <v>82</v>
      </c>
      <c s="7" r="L1406"/>
      <c s="39" r="M1406"/>
      <c t="s" r="Q1406">
        <v>81</v>
      </c>
      <c s="7" r="R1406"/>
      <c t="s" s="39" r="S1406">
        <v>81</v>
      </c>
      <c t="s" r="U1406">
        <v>81</v>
      </c>
      <c t="s" r="W1406">
        <v>81</v>
      </c>
      <c s="34" r="Z1406"/>
      <c s="7" r="AA1406"/>
      <c s="39" r="AB1406">
        <f>if((H1406="V9"),0,if((H1406="V0"),1,if((H1406="V1"),1,if((H1406="V2"),1,if((H1406="V3"),1,if((H1406="V4"),1,0))))))</f>
        <v>1</v>
      </c>
      <c r="AC1406">
        <f>AC1405+AB1406</f>
        <v>1326</v>
      </c>
      <c r="AD1406">
        <f>if((S1405="V9"),0,if((S1405="V0"),1,if((S1405="V1"),1,if((S1405="V2"),1,if((S1405="V3"),1,if((S1405="V4"),1,if((S1405="V8"),1,0)))))))</f>
        <v>1</v>
      </c>
      <c r="AE1406">
        <f>AE1405+AD1406</f>
        <v>1342</v>
      </c>
    </row>
    <row r="1407">
      <c r="A1407">
        <v>11</v>
      </c>
      <c s="8" r="C1407">
        <v>107</v>
      </c>
      <c t="s" s="8" r="D1407">
        <v>1082</v>
      </c>
      <c t="s" s="8" r="E1407">
        <v>1323</v>
      </c>
      <c t="s" r="F1407">
        <v>80</v>
      </c>
      <c t="s" r="H1407">
        <v>81</v>
      </c>
      <c t="s" s="7" r="I1407">
        <v>82</v>
      </c>
      <c t="s" s="39" r="J1407">
        <v>82</v>
      </c>
      <c s="7" r="L1407"/>
      <c s="39" r="M1407"/>
      <c t="s" r="Q1407">
        <v>81</v>
      </c>
      <c s="7" r="R1407"/>
      <c t="s" s="39" r="S1407">
        <v>81</v>
      </c>
      <c t="s" r="U1407">
        <v>81</v>
      </c>
      <c t="s" r="W1407">
        <v>81</v>
      </c>
      <c s="34" r="Z1407"/>
      <c s="7" r="AA1407"/>
      <c s="39" r="AB1407">
        <f>if((H1407="V9"),0,if((H1407="V0"),1,if((H1407="V1"),1,if((H1407="V2"),1,if((H1407="V3"),1,if((H1407="V4"),1,0))))))</f>
        <v>1</v>
      </c>
      <c r="AC1407">
        <f>AC1406+AB1407</f>
        <v>1327</v>
      </c>
      <c r="AD1407">
        <f>if((S1406="V9"),0,if((S1406="V0"),1,if((S1406="V1"),1,if((S1406="V2"),1,if((S1406="V3"),1,if((S1406="V4"),1,if((S1406="V8"),1,0)))))))</f>
        <v>1</v>
      </c>
      <c r="AE1407">
        <f>AE1406+AD1407</f>
        <v>1343</v>
      </c>
    </row>
    <row r="1408">
      <c s="8" r="C1408">
        <v>108</v>
      </c>
      <c t="s" s="8" r="D1408">
        <v>204</v>
      </c>
      <c s="8" r="E1408"/>
      <c t="s" r="F1408">
        <v>111</v>
      </c>
      <c t="s" r="H1408">
        <v>181</v>
      </c>
      <c t="s" s="7" r="I1408">
        <v>182</v>
      </c>
      <c s="39" r="J1408"/>
      <c s="7" r="L1408"/>
      <c s="39" r="M1408"/>
      <c s="7" r="R1408"/>
      <c s="39" r="S1408"/>
      <c s="34" r="Z1408"/>
      <c s="7" r="AA1408"/>
      <c s="39" r="AB1408">
        <f>if((H1408="V9"),0,if((H1408="V0"),1,if((H1408="V1"),1,if((H1408="V2"),1,if((H1408="V3"),1,if((H1408="V4"),1,0))))))</f>
        <v>0</v>
      </c>
      <c r="AC1408">
        <f>AC1407+AB1408</f>
        <v>1327</v>
      </c>
      <c r="AD1408">
        <f>if((S1407="V9"),0,if((S1407="V0"),1,if((S1407="V1"),1,if((S1407="V2"),1,if((S1407="V3"),1,if((S1407="V4"),1,if((S1407="V8"),1,0)))))))</f>
        <v>1</v>
      </c>
      <c r="AE1408">
        <f>AE1407+AD1408</f>
        <v>1344</v>
      </c>
    </row>
    <row r="1409">
      <c r="A1409">
        <v>1</v>
      </c>
      <c s="8" r="C1409">
        <v>109</v>
      </c>
      <c t="s" s="8" r="D1409">
        <v>1324</v>
      </c>
      <c t="s" s="8" r="E1409">
        <v>1325</v>
      </c>
      <c t="s" r="F1409">
        <v>111</v>
      </c>
      <c t="s" r="H1409">
        <v>81</v>
      </c>
      <c t="s" s="7" r="I1409">
        <v>82</v>
      </c>
      <c t="s" s="39" r="J1409">
        <v>82</v>
      </c>
      <c s="7" r="L1409"/>
      <c s="39" r="M1409"/>
      <c t="s" r="Q1409">
        <v>81</v>
      </c>
      <c s="7" r="R1409"/>
      <c t="s" s="39" r="S1409">
        <v>81</v>
      </c>
      <c t="s" r="U1409">
        <v>81</v>
      </c>
      <c t="s" r="W1409">
        <v>81</v>
      </c>
      <c s="34" r="Z1409"/>
      <c s="7" r="AA1409"/>
      <c s="39" r="AB1409">
        <f>if((H1409="V9"),0,if((H1409="V0"),1,if((H1409="V1"),1,if((H1409="V2"),1,if((H1409="V3"),1,if((H1409="V4"),1,0))))))</f>
        <v>1</v>
      </c>
      <c r="AC1409">
        <f>AC1408+AB1409</f>
        <v>1328</v>
      </c>
      <c r="AD1409">
        <f>if((S1408="V9"),0,if((S1408="V0"),1,if((S1408="V1"),1,if((S1408="V2"),1,if((S1408="V3"),1,if((S1408="V4"),1,if((S1408="V8"),1,0)))))))</f>
        <v>0</v>
      </c>
      <c r="AE1409">
        <f>AE1408+AD1409</f>
        <v>1344</v>
      </c>
    </row>
    <row r="1410">
      <c r="A1410">
        <v>2</v>
      </c>
      <c s="8" r="C1410">
        <v>109</v>
      </c>
      <c t="s" s="8" r="D1410">
        <v>1326</v>
      </c>
      <c t="s" s="8" r="E1410">
        <v>1327</v>
      </c>
      <c t="s" r="F1410">
        <v>80</v>
      </c>
      <c t="s" r="H1410">
        <v>81</v>
      </c>
      <c t="s" s="7" r="I1410">
        <v>82</v>
      </c>
      <c t="s" s="39" r="J1410">
        <v>82</v>
      </c>
      <c s="7" r="L1410"/>
      <c s="39" r="M1410"/>
      <c t="s" r="Q1410">
        <v>81</v>
      </c>
      <c s="7" r="R1410"/>
      <c t="s" s="39" r="S1410">
        <v>81</v>
      </c>
      <c t="s" r="U1410">
        <v>81</v>
      </c>
      <c t="s" r="W1410">
        <v>81</v>
      </c>
      <c s="34" r="Z1410"/>
      <c s="7" r="AA1410"/>
      <c s="39" r="AB1410">
        <f>if((H1410="V9"),0,if((H1410="V0"),1,if((H1410="V1"),1,if((H1410="V2"),1,if((H1410="V3"),1,if((H1410="V4"),1,0))))))</f>
        <v>1</v>
      </c>
      <c r="AC1410">
        <f>AC1409+AB1410</f>
        <v>1329</v>
      </c>
      <c r="AD1410">
        <f>if((S1409="V9"),0,if((S1409="V0"),1,if((S1409="V1"),1,if((S1409="V2"),1,if((S1409="V3"),1,if((S1409="V4"),1,if((S1409="V8"),1,0)))))))</f>
        <v>1</v>
      </c>
      <c r="AE1410">
        <f>AE1409+AD1410</f>
        <v>1345</v>
      </c>
    </row>
    <row r="1411">
      <c r="A1411">
        <v>3</v>
      </c>
      <c s="8" r="C1411">
        <v>109</v>
      </c>
      <c t="s" s="8" r="D1411">
        <v>1326</v>
      </c>
      <c t="s" s="8" r="E1411">
        <v>837</v>
      </c>
      <c t="s" r="F1411">
        <v>80</v>
      </c>
      <c t="s" r="H1411">
        <v>81</v>
      </c>
      <c t="s" s="7" r="I1411">
        <v>82</v>
      </c>
      <c t="s" s="39" r="J1411">
        <v>82</v>
      </c>
      <c s="7" r="L1411"/>
      <c s="39" r="M1411"/>
      <c t="s" r="Q1411">
        <v>81</v>
      </c>
      <c s="7" r="R1411"/>
      <c t="s" s="39" r="S1411">
        <v>81</v>
      </c>
      <c t="s" r="U1411">
        <v>81</v>
      </c>
      <c t="s" r="W1411">
        <v>81</v>
      </c>
      <c s="34" r="Z1411"/>
      <c s="7" r="AA1411"/>
      <c s="39" r="AB1411">
        <f>if((H1411="V9"),0,if((H1411="V0"),1,if((H1411="V1"),1,if((H1411="V2"),1,if((H1411="V3"),1,if((H1411="V4"),1,0))))))</f>
        <v>1</v>
      </c>
      <c r="AC1411">
        <f>AC1410+AB1411</f>
        <v>1330</v>
      </c>
      <c r="AD1411">
        <f>if((S1410="V9"),0,if((S1410="V0"),1,if((S1410="V1"),1,if((S1410="V2"),1,if((S1410="V3"),1,if((S1410="V4"),1,if((S1410="V8"),1,0)))))))</f>
        <v>1</v>
      </c>
      <c r="AE1411">
        <f>AE1410+AD1411</f>
        <v>1346</v>
      </c>
    </row>
    <row r="1412">
      <c r="A1412">
        <v>4</v>
      </c>
      <c s="8" r="C1412">
        <v>109</v>
      </c>
      <c t="s" s="8" r="D1412">
        <v>1326</v>
      </c>
      <c t="s" s="8" r="E1412">
        <v>229</v>
      </c>
      <c t="s" r="F1412">
        <v>80</v>
      </c>
      <c t="s" r="H1412">
        <v>81</v>
      </c>
      <c t="s" s="7" r="I1412">
        <v>82</v>
      </c>
      <c t="s" s="39" r="J1412">
        <v>82</v>
      </c>
      <c s="7" r="L1412"/>
      <c s="39" r="M1412"/>
      <c t="s" r="Q1412">
        <v>81</v>
      </c>
      <c s="7" r="R1412"/>
      <c t="s" s="39" r="S1412">
        <v>384</v>
      </c>
      <c t="s" r="U1412">
        <v>81</v>
      </c>
      <c t="s" r="W1412">
        <v>81</v>
      </c>
      <c t="s" r="Y1412">
        <v>1328</v>
      </c>
      <c t="s" s="34" r="Z1412">
        <v>1329</v>
      </c>
      <c s="7" r="AA1412"/>
      <c s="39" r="AB1412">
        <f>if((H1412="V9"),0,if((H1412="V0"),1,if((H1412="V1"),1,if((H1412="V2"),1,if((H1412="V3"),1,if((H1412="V4"),1,0))))))</f>
        <v>1</v>
      </c>
      <c r="AC1412">
        <f>AC1411+AB1412</f>
        <v>1331</v>
      </c>
      <c r="AD1412">
        <f>if((S1411="V9"),0,if((S1411="V0"),1,if((S1411="V1"),1,if((S1411="V2"),1,if((S1411="V3"),1,if((S1411="V4"),1,if((S1411="V8"),1,0)))))))</f>
        <v>1</v>
      </c>
      <c r="AE1412">
        <f>AE1411+AD1412</f>
        <v>1347</v>
      </c>
    </row>
    <row r="1413">
      <c r="A1413">
        <v>1</v>
      </c>
      <c s="8" r="B1413"/>
      <c s="8" r="C1413">
        <v>110</v>
      </c>
      <c t="s" s="8" r="D1413">
        <v>1082</v>
      </c>
      <c s="8" r="E1413"/>
      <c t="s" r="F1413">
        <v>111</v>
      </c>
      <c t="s" r="H1413">
        <v>81</v>
      </c>
      <c t="s" s="7" r="I1413">
        <v>82</v>
      </c>
      <c t="s" s="39" r="J1413">
        <v>82</v>
      </c>
      <c s="7" r="L1413"/>
      <c s="39" r="M1413"/>
      <c t="s" r="Q1413">
        <v>81</v>
      </c>
      <c s="7" r="R1413"/>
      <c t="s" s="39" r="S1413">
        <v>81</v>
      </c>
      <c t="s" r="U1413">
        <v>81</v>
      </c>
      <c t="s" r="W1413">
        <v>81</v>
      </c>
      <c s="34" r="Z1413"/>
      <c s="7" r="AA1413"/>
      <c s="39" r="AB1413">
        <f>if((H1413="V9"),0,if((H1413="V0"),1,if((H1413="V1"),1,if((H1413="V2"),1,if((H1413="V3"),1,if((H1413="V4"),1,0))))))</f>
        <v>1</v>
      </c>
      <c r="AC1413">
        <f>AC1412+AB1413</f>
        <v>1332</v>
      </c>
      <c r="AD1413">
        <f>if((S1412="V9"),0,if((S1412="V0"),1,if((S1412="V1"),1,if((S1412="V2"),1,if((S1412="V3"),1,if((S1412="V4"),1,if((S1412="V8"),1,0)))))))</f>
        <v>1</v>
      </c>
      <c r="AE1413">
        <f>AE1412+AD1413</f>
        <v>1348</v>
      </c>
    </row>
    <row r="1414">
      <c r="A1414">
        <v>2</v>
      </c>
      <c s="8" r="C1414">
        <v>110</v>
      </c>
      <c t="s" s="8" r="D1414">
        <v>1082</v>
      </c>
      <c t="s" s="8" r="E1414">
        <v>993</v>
      </c>
      <c t="s" r="F1414">
        <v>80</v>
      </c>
      <c t="s" r="H1414">
        <v>81</v>
      </c>
      <c t="s" s="7" r="I1414">
        <v>82</v>
      </c>
      <c t="s" s="39" r="J1414">
        <v>82</v>
      </c>
      <c s="7" r="L1414"/>
      <c s="39" r="M1414"/>
      <c t="s" r="Q1414">
        <v>81</v>
      </c>
      <c s="7" r="R1414"/>
      <c t="s" s="39" r="S1414">
        <v>81</v>
      </c>
      <c t="s" r="U1414">
        <v>81</v>
      </c>
      <c t="s" r="W1414">
        <v>81</v>
      </c>
      <c s="34" r="Z1414"/>
      <c s="7" r="AA1414"/>
      <c s="39" r="AB1414">
        <f>if((H1414="V9"),0,if((H1414="V0"),1,if((H1414="V1"),1,if((H1414="V2"),1,if((H1414="V3"),1,if((H1414="V4"),1,0))))))</f>
        <v>1</v>
      </c>
      <c r="AC1414">
        <f>AC1413+AB1414</f>
        <v>1333</v>
      </c>
      <c r="AD1414">
        <f>if((S1413="V9"),0,if((S1413="V0"),1,if((S1413="V1"),1,if((S1413="V2"),1,if((S1413="V3"),1,if((S1413="V4"),1,if((S1413="V8"),1,0)))))))</f>
        <v>1</v>
      </c>
      <c r="AE1414">
        <f>AE1413+AD1414</f>
        <v>1349</v>
      </c>
    </row>
    <row r="1415">
      <c r="A1415">
        <v>3</v>
      </c>
      <c s="8" r="C1415">
        <v>110</v>
      </c>
      <c t="s" s="8" r="D1415">
        <v>1082</v>
      </c>
      <c t="s" s="8" r="E1415">
        <v>894</v>
      </c>
      <c t="s" r="F1415">
        <v>80</v>
      </c>
      <c t="s" r="H1415">
        <v>81</v>
      </c>
      <c t="s" s="7" r="I1415">
        <v>82</v>
      </c>
      <c t="s" s="39" r="J1415">
        <v>82</v>
      </c>
      <c s="7" r="L1415"/>
      <c s="39" r="M1415"/>
      <c t="s" r="Q1415">
        <v>81</v>
      </c>
      <c s="7" r="R1415"/>
      <c t="s" s="39" r="S1415">
        <v>81</v>
      </c>
      <c t="s" r="U1415">
        <v>121</v>
      </c>
      <c t="s" r="W1415">
        <v>81</v>
      </c>
      <c s="34" r="Z1415"/>
      <c s="7" r="AA1415"/>
      <c s="39" r="AB1415">
        <f>if((H1415="V9"),0,if((H1415="V0"),1,if((H1415="V1"),1,if((H1415="V2"),1,if((H1415="V3"),1,if((H1415="V4"),1,0))))))</f>
        <v>1</v>
      </c>
      <c r="AC1415">
        <f>AC1414+AB1415</f>
        <v>1334</v>
      </c>
      <c r="AD1415">
        <f>if((S1414="V9"),0,if((S1414="V0"),1,if((S1414="V1"),1,if((S1414="V2"),1,if((S1414="V3"),1,if((S1414="V4"),1,if((S1414="V8"),1,0)))))))</f>
        <v>1</v>
      </c>
      <c r="AE1415">
        <f>AE1414+AD1415</f>
        <v>1350</v>
      </c>
    </row>
    <row r="1416">
      <c r="A1416">
        <v>4</v>
      </c>
      <c t="s" s="8" r="B1416">
        <v>183</v>
      </c>
      <c s="8" r="C1416">
        <v>110</v>
      </c>
      <c t="s" s="8" r="D1416">
        <v>1082</v>
      </c>
      <c s="8" r="E1416"/>
      <c t="s" r="F1416">
        <v>111</v>
      </c>
      <c t="s" r="H1416">
        <v>81</v>
      </c>
      <c t="s" s="7" r="I1416">
        <v>82</v>
      </c>
      <c t="s" s="39" r="J1416">
        <v>82</v>
      </c>
      <c s="7" r="L1416"/>
      <c s="39" r="M1416"/>
      <c t="s" r="Q1416">
        <v>81</v>
      </c>
      <c s="7" r="R1416"/>
      <c t="s" s="39" r="S1416">
        <v>121</v>
      </c>
      <c t="s" r="U1416">
        <v>121</v>
      </c>
      <c t="s" r="W1416">
        <v>81</v>
      </c>
      <c s="34" r="Z1416"/>
      <c s="7" r="AA1416"/>
      <c s="39" r="AB1416">
        <f>if((H1416="V9"),0,if((H1416="V0"),1,if((H1416="V1"),1,if((H1416="V2"),1,if((H1416="V3"),1,if((H1416="V4"),1,0))))))</f>
        <v>1</v>
      </c>
      <c r="AC1416">
        <f>AC1415+AB1416</f>
        <v>1335</v>
      </c>
      <c r="AD1416">
        <f>if((S1415="V9"),0,if((S1415="V0"),1,if((S1415="V1"),1,if((S1415="V2"),1,if((S1415="V3"),1,if((S1415="V4"),1,if((S1415="V8"),1,0)))))))</f>
        <v>1</v>
      </c>
      <c r="AE1416">
        <f>AE1415+AD1416</f>
        <v>1351</v>
      </c>
    </row>
    <row r="1417">
      <c r="A1417">
        <v>5</v>
      </c>
      <c s="8" r="C1417">
        <v>110</v>
      </c>
      <c t="s" s="8" r="D1417">
        <v>1082</v>
      </c>
      <c t="s" s="8" r="E1417">
        <v>229</v>
      </c>
      <c t="s" r="F1417">
        <v>80</v>
      </c>
      <c t="s" r="H1417">
        <v>81</v>
      </c>
      <c t="s" s="7" r="I1417">
        <v>82</v>
      </c>
      <c t="s" s="39" r="J1417">
        <v>82</v>
      </c>
      <c s="7" r="L1417"/>
      <c s="39" r="M1417"/>
      <c t="s" r="Q1417">
        <v>81</v>
      </c>
      <c s="7" r="R1417"/>
      <c t="s" s="39" r="S1417">
        <v>81</v>
      </c>
      <c t="s" r="U1417">
        <v>81</v>
      </c>
      <c t="s" r="W1417">
        <v>81</v>
      </c>
      <c s="34" r="Z1417"/>
      <c s="7" r="AA1417"/>
      <c s="39" r="AB1417">
        <f>if((H1417="V9"),0,if((H1417="V0"),1,if((H1417="V1"),1,if((H1417="V2"),1,if((H1417="V3"),1,if((H1417="V4"),1,0))))))</f>
        <v>1</v>
      </c>
      <c r="AC1417">
        <f>AC1416+AB1417</f>
        <v>1336</v>
      </c>
      <c r="AD1417">
        <f>if((S1416="V9"),0,if((S1416="V0"),1,if((S1416="V1"),1,if((S1416="V2"),1,if((S1416="V3"),1,if((S1416="V4"),1,if((S1416="V8"),1,0)))))))</f>
        <v>1</v>
      </c>
      <c r="AE1417">
        <f>AE1416+AD1417</f>
        <v>1352</v>
      </c>
    </row>
    <row r="1418">
      <c r="A1418">
        <v>1</v>
      </c>
      <c t="s" s="8" r="B1418">
        <v>254</v>
      </c>
      <c s="8" r="C1418">
        <v>110</v>
      </c>
      <c t="s" s="8" r="D1418">
        <v>1330</v>
      </c>
      <c s="8" r="E1418"/>
      <c t="s" r="F1418">
        <v>111</v>
      </c>
      <c t="s" r="H1418">
        <v>81</v>
      </c>
      <c t="s" s="7" r="I1418">
        <v>82</v>
      </c>
      <c t="s" s="39" r="J1418">
        <v>82</v>
      </c>
      <c s="7" r="L1418"/>
      <c s="39" r="M1418"/>
      <c t="s" r="Q1418">
        <v>81</v>
      </c>
      <c s="7" r="R1418"/>
      <c t="s" s="39" r="S1418">
        <v>81</v>
      </c>
      <c t="s" r="U1418">
        <v>81</v>
      </c>
      <c t="s" r="W1418">
        <v>81</v>
      </c>
      <c s="34" r="Z1418"/>
      <c s="7" r="AA1418"/>
      <c s="39" r="AB1418">
        <f>if((H1418="V9"),0,if((H1418="V0"),1,if((H1418="V1"),1,if((H1418="V2"),1,if((H1418="V3"),1,if((H1418="V4"),1,0))))))</f>
        <v>1</v>
      </c>
      <c r="AC1418">
        <f>AC1417+AB1418</f>
        <v>1337</v>
      </c>
      <c r="AD1418">
        <f>if((S1417="V9"),0,if((S1417="V0"),1,if((S1417="V1"),1,if((S1417="V2"),1,if((S1417="V3"),1,if((S1417="V4"),1,if((S1417="V8"),1,0)))))))</f>
        <v>1</v>
      </c>
      <c r="AE1418">
        <f>AE1417+AD1418</f>
        <v>1353</v>
      </c>
    </row>
    <row r="1419">
      <c r="A1419">
        <v>2</v>
      </c>
      <c t="s" s="8" r="B1419">
        <v>254</v>
      </c>
      <c s="8" r="C1419">
        <v>110</v>
      </c>
      <c t="s" s="8" r="D1419">
        <v>1330</v>
      </c>
      <c t="s" s="8" r="E1419">
        <v>224</v>
      </c>
      <c t="s" r="F1419">
        <v>80</v>
      </c>
      <c t="s" r="H1419">
        <v>81</v>
      </c>
      <c t="s" s="7" r="I1419">
        <v>82</v>
      </c>
      <c t="s" s="39" r="J1419">
        <v>82</v>
      </c>
      <c s="7" r="L1419"/>
      <c s="39" r="M1419"/>
      <c t="s" r="Q1419">
        <v>81</v>
      </c>
      <c s="7" r="R1419"/>
      <c t="s" s="39" r="S1419">
        <v>81</v>
      </c>
      <c t="s" r="U1419">
        <v>81</v>
      </c>
      <c t="s" r="W1419">
        <v>81</v>
      </c>
      <c s="34" r="Z1419"/>
      <c s="7" r="AA1419"/>
      <c s="39" r="AB1419">
        <f>if((H1419="V9"),0,if((H1419="V0"),1,if((H1419="V1"),1,if((H1419="V2"),1,if((H1419="V3"),1,if((H1419="V4"),1,0))))))</f>
        <v>1</v>
      </c>
      <c r="AC1419">
        <f>AC1418+AB1419</f>
        <v>1338</v>
      </c>
      <c r="AD1419">
        <f>if((S1418="V9"),0,if((S1418="V0"),1,if((S1418="V1"),1,if((S1418="V2"),1,if((S1418="V3"),1,if((S1418="V4"),1,if((S1418="V8"),1,0)))))))</f>
        <v>1</v>
      </c>
      <c r="AE1419">
        <f>AE1418+AD1419</f>
        <v>1354</v>
      </c>
    </row>
    <row r="1420">
      <c r="A1420">
        <v>3</v>
      </c>
      <c t="s" s="8" r="B1420">
        <v>254</v>
      </c>
      <c s="8" r="C1420">
        <v>110</v>
      </c>
      <c t="s" s="8" r="D1420">
        <v>1330</v>
      </c>
      <c t="s" s="8" r="E1420">
        <v>937</v>
      </c>
      <c t="s" r="F1420">
        <v>80</v>
      </c>
      <c t="s" r="H1420">
        <v>81</v>
      </c>
      <c t="s" s="7" r="I1420">
        <v>82</v>
      </c>
      <c t="s" s="39" r="J1420">
        <v>82</v>
      </c>
      <c s="7" r="L1420"/>
      <c s="39" r="M1420"/>
      <c t="s" r="Q1420">
        <v>81</v>
      </c>
      <c s="7" r="R1420"/>
      <c t="s" s="39" r="S1420">
        <v>81</v>
      </c>
      <c t="s" r="U1420">
        <v>81</v>
      </c>
      <c t="s" r="W1420">
        <v>81</v>
      </c>
      <c s="34" r="Z1420"/>
      <c s="7" r="AA1420"/>
      <c s="39" r="AB1420">
        <f>if((H1420="V9"),0,if((H1420="V0"),1,if((H1420="V1"),1,if((H1420="V2"),1,if((H1420="V3"),1,if((H1420="V4"),1,0))))))</f>
        <v>1</v>
      </c>
      <c r="AC1420">
        <f>AC1419+AB1420</f>
        <v>1339</v>
      </c>
      <c r="AD1420">
        <f>if((S1419="V9"),0,if((S1419="V0"),1,if((S1419="V1"),1,if((S1419="V2"),1,if((S1419="V3"),1,if((S1419="V4"),1,if((S1419="V8"),1,0)))))))</f>
        <v>1</v>
      </c>
      <c r="AE1420">
        <f>AE1419+AD1420</f>
        <v>1355</v>
      </c>
    </row>
    <row r="1421">
      <c r="A1421">
        <v>4</v>
      </c>
      <c t="s" s="8" r="B1421">
        <v>254</v>
      </c>
      <c s="8" r="C1421">
        <v>110</v>
      </c>
      <c t="s" s="8" r="D1421">
        <v>1330</v>
      </c>
      <c t="s" s="8" r="E1421">
        <v>1331</v>
      </c>
      <c t="s" r="F1421">
        <v>80</v>
      </c>
      <c t="s" r="G1421">
        <v>1332</v>
      </c>
      <c t="s" r="H1421">
        <v>81</v>
      </c>
      <c t="s" s="7" r="I1421">
        <v>82</v>
      </c>
      <c t="s" s="39" r="J1421">
        <v>82</v>
      </c>
      <c t="s" s="7" r="L1421">
        <v>389</v>
      </c>
      <c s="39" r="M1421"/>
      <c t="s" r="Q1421">
        <v>81</v>
      </c>
      <c s="7" r="R1421"/>
      <c t="s" s="39" r="S1421">
        <v>90</v>
      </c>
      <c t="s" r="U1421">
        <v>81</v>
      </c>
      <c t="s" r="V1421">
        <v>389</v>
      </c>
      <c t="s" r="W1421">
        <v>81</v>
      </c>
      <c t="s" r="Y1421">
        <v>1333</v>
      </c>
      <c t="s" s="34" r="Z1421">
        <v>1334</v>
      </c>
      <c s="7" r="AA1421"/>
      <c s="39" r="AB1421">
        <f>if((H1421="V9"),0,if((H1421="V0"),1,if((H1421="V1"),1,if((H1421="V2"),1,if((H1421="V3"),1,if((H1421="V4"),1,0))))))</f>
        <v>1</v>
      </c>
      <c r="AC1421">
        <f>AC1420+AB1421</f>
        <v>1340</v>
      </c>
      <c r="AD1421">
        <f>if((S1420="V9"),0,if((S1420="V0"),1,if((S1420="V1"),1,if((S1420="V2"),1,if((S1420="V3"),1,if((S1420="V4"),1,if((S1420="V8"),1,0)))))))</f>
        <v>1</v>
      </c>
      <c r="AE1421">
        <f>AE1420+AD1421</f>
        <v>1356</v>
      </c>
    </row>
    <row r="1422">
      <c r="A1422">
        <v>5</v>
      </c>
      <c t="s" s="8" r="B1422">
        <v>254</v>
      </c>
      <c s="8" r="C1422">
        <v>110</v>
      </c>
      <c t="s" s="8" r="D1422">
        <v>1330</v>
      </c>
      <c t="s" s="8" r="E1422">
        <v>1335</v>
      </c>
      <c t="s" r="F1422">
        <v>80</v>
      </c>
      <c t="s" r="H1422">
        <v>81</v>
      </c>
      <c t="s" s="7" r="I1422">
        <v>82</v>
      </c>
      <c t="s" s="39" r="J1422">
        <v>82</v>
      </c>
      <c s="7" r="L1422"/>
      <c s="39" r="M1422"/>
      <c t="s" r="Q1422">
        <v>81</v>
      </c>
      <c s="7" r="R1422"/>
      <c t="s" s="39" r="S1422">
        <v>81</v>
      </c>
      <c t="s" r="U1422">
        <v>81</v>
      </c>
      <c t="s" r="W1422">
        <v>81</v>
      </c>
      <c s="34" r="Z1422"/>
      <c s="7" r="AA1422"/>
      <c s="39" r="AB1422">
        <f>if((H1422="V9"),0,if((H1422="V0"),1,if((H1422="V1"),1,if((H1422="V2"),1,if((H1422="V3"),1,if((H1422="V4"),1,0))))))</f>
        <v>1</v>
      </c>
      <c r="AC1422">
        <f>AC1421+AB1422</f>
        <v>1341</v>
      </c>
      <c r="AD1422">
        <f>if((S1421="V9"),0,if((S1421="V0"),1,if((S1421="V1"),1,if((S1421="V2"),1,if((S1421="V3"),1,if((S1421="V4"),1,if((S1421="V8"),1,0)))))))</f>
        <v>1</v>
      </c>
      <c r="AE1422">
        <f>AE1421+AD1422</f>
        <v>1357</v>
      </c>
    </row>
    <row r="1423">
      <c r="A1423">
        <v>6</v>
      </c>
      <c t="s" s="8" r="B1423">
        <v>254</v>
      </c>
      <c s="8" r="C1423">
        <v>110</v>
      </c>
      <c t="s" s="8" r="D1423">
        <v>1330</v>
      </c>
      <c t="s" s="8" r="E1423">
        <v>1336</v>
      </c>
      <c t="s" r="F1423">
        <v>80</v>
      </c>
      <c t="s" r="H1423">
        <v>81</v>
      </c>
      <c t="s" s="7" r="I1423">
        <v>82</v>
      </c>
      <c t="s" s="39" r="J1423">
        <v>82</v>
      </c>
      <c s="7" r="L1423"/>
      <c s="39" r="M1423"/>
      <c t="s" r="Q1423">
        <v>81</v>
      </c>
      <c s="7" r="R1423"/>
      <c t="s" s="39" r="S1423">
        <v>81</v>
      </c>
      <c t="s" r="U1423">
        <v>81</v>
      </c>
      <c t="s" r="W1423">
        <v>81</v>
      </c>
      <c s="34" r="Z1423"/>
      <c s="7" r="AA1423"/>
      <c s="39" r="AB1423">
        <f>if((H1423="V9"),0,if((H1423="V0"),1,if((H1423="V1"),1,if((H1423="V2"),1,if((H1423="V3"),1,if((H1423="V4"),1,0))))))</f>
        <v>1</v>
      </c>
      <c r="AC1423">
        <f>AC1422+AB1423</f>
        <v>1342</v>
      </c>
      <c r="AD1423">
        <f>if((S1422="V9"),0,if((S1422="V0"),1,if((S1422="V1"),1,if((S1422="V2"),1,if((S1422="V3"),1,if((S1422="V4"),1,if((S1422="V8"),1,0)))))))</f>
        <v>1</v>
      </c>
      <c r="AE1423">
        <f>AE1422+AD1423</f>
        <v>1358</v>
      </c>
    </row>
    <row r="1424">
      <c r="A1424">
        <v>7</v>
      </c>
      <c t="s" s="8" r="B1424">
        <v>254</v>
      </c>
      <c s="8" r="C1424">
        <v>110</v>
      </c>
      <c t="s" s="8" r="D1424">
        <v>1330</v>
      </c>
      <c t="s" s="8" r="E1424">
        <v>1337</v>
      </c>
      <c t="s" r="F1424">
        <v>80</v>
      </c>
      <c t="s" r="G1424">
        <v>1338</v>
      </c>
      <c t="s" r="H1424">
        <v>81</v>
      </c>
      <c t="s" s="7" r="I1424">
        <v>82</v>
      </c>
      <c t="s" s="39" r="J1424">
        <v>82</v>
      </c>
      <c s="7" r="L1424"/>
      <c s="39" r="M1424"/>
      <c t="s" r="Q1424">
        <v>81</v>
      </c>
      <c s="7" r="R1424"/>
      <c t="s" s="39" r="S1424">
        <v>81</v>
      </c>
      <c t="s" r="U1424">
        <v>81</v>
      </c>
      <c t="s" r="W1424">
        <v>81</v>
      </c>
      <c s="34" r="Z1424"/>
      <c s="7" r="AA1424"/>
      <c s="39" r="AB1424">
        <f>if((H1424="V9"),0,if((H1424="V0"),1,if((H1424="V1"),1,if((H1424="V2"),1,if((H1424="V3"),1,if((H1424="V4"),1,0))))))</f>
        <v>1</v>
      </c>
      <c r="AC1424">
        <f>AC1423+AB1424</f>
        <v>1343</v>
      </c>
      <c r="AD1424">
        <f>if((S1423="V9"),0,if((S1423="V0"),1,if((S1423="V1"),1,if((S1423="V2"),1,if((S1423="V3"),1,if((S1423="V4"),1,if((S1423="V8"),1,0)))))))</f>
        <v>1</v>
      </c>
      <c r="AE1424">
        <f>AE1423+AD1424</f>
        <v>1359</v>
      </c>
    </row>
    <row r="1425">
      <c r="A1425">
        <v>8</v>
      </c>
      <c t="s" s="8" r="B1425">
        <v>254</v>
      </c>
      <c s="8" r="C1425">
        <v>110</v>
      </c>
      <c t="s" s="8" r="D1425">
        <v>1330</v>
      </c>
      <c t="s" s="8" r="E1425">
        <v>1335</v>
      </c>
      <c t="s" r="F1425">
        <v>80</v>
      </c>
      <c t="s" r="H1425">
        <v>81</v>
      </c>
      <c t="s" s="7" r="I1425">
        <v>82</v>
      </c>
      <c t="s" s="39" r="J1425">
        <v>82</v>
      </c>
      <c s="7" r="L1425"/>
      <c s="39" r="M1425"/>
      <c t="s" r="Q1425">
        <v>81</v>
      </c>
      <c s="7" r="R1425"/>
      <c t="s" s="39" r="S1425">
        <v>81</v>
      </c>
      <c t="s" r="U1425">
        <v>81</v>
      </c>
      <c t="s" r="W1425">
        <v>81</v>
      </c>
      <c s="34" r="Z1425"/>
      <c s="7" r="AA1425"/>
      <c s="39" r="AB1425">
        <f>if((H1425="V9"),0,if((H1425="V0"),1,if((H1425="V1"),1,if((H1425="V2"),1,if((H1425="V3"),1,if((H1425="V4"),1,0))))))</f>
        <v>1</v>
      </c>
      <c r="AC1425">
        <f>AC1424+AB1425</f>
        <v>1344</v>
      </c>
      <c r="AD1425">
        <f>if((S1424="V9"),0,if((S1424="V0"),1,if((S1424="V1"),1,if((S1424="V2"),1,if((S1424="V3"),1,if((S1424="V4"),1,if((S1424="V8"),1,0)))))))</f>
        <v>1</v>
      </c>
      <c r="AE1425">
        <f>AE1424+AD1425</f>
        <v>1360</v>
      </c>
    </row>
    <row r="1426">
      <c r="A1426">
        <v>9</v>
      </c>
      <c t="s" s="8" r="B1426">
        <v>254</v>
      </c>
      <c s="8" r="C1426">
        <v>110</v>
      </c>
      <c t="s" s="8" r="D1426">
        <v>1330</v>
      </c>
      <c t="s" s="8" r="E1426">
        <v>1339</v>
      </c>
      <c t="s" r="F1426">
        <v>80</v>
      </c>
      <c t="s" r="H1426">
        <v>81</v>
      </c>
      <c t="s" s="7" r="I1426">
        <v>82</v>
      </c>
      <c t="s" s="39" r="J1426">
        <v>82</v>
      </c>
      <c s="7" r="L1426"/>
      <c s="39" r="M1426"/>
      <c t="s" r="Q1426">
        <v>81</v>
      </c>
      <c s="7" r="R1426"/>
      <c t="s" s="39" r="S1426">
        <v>81</v>
      </c>
      <c t="s" r="U1426">
        <v>81</v>
      </c>
      <c t="s" r="W1426">
        <v>81</v>
      </c>
      <c s="34" r="Z1426"/>
      <c s="7" r="AA1426"/>
      <c s="39" r="AB1426">
        <f>if((H1426="V9"),0,if((H1426="V0"),1,if((H1426="V1"),1,if((H1426="V2"),1,if((H1426="V3"),1,if((H1426="V4"),1,0))))))</f>
        <v>1</v>
      </c>
      <c r="AC1426">
        <f>AC1425+AB1426</f>
        <v>1345</v>
      </c>
      <c r="AD1426">
        <f>if((S1425="V9"),0,if((S1425="V0"),1,if((S1425="V1"),1,if((S1425="V2"),1,if((S1425="V3"),1,if((S1425="V4"),1,if((S1425="V8"),1,0)))))))</f>
        <v>1</v>
      </c>
      <c r="AE1426">
        <f>AE1425+AD1426</f>
        <v>1361</v>
      </c>
    </row>
    <row r="1427">
      <c r="A1427">
        <v>10</v>
      </c>
      <c t="s" s="8" r="B1427">
        <v>254</v>
      </c>
      <c s="8" r="C1427">
        <v>110</v>
      </c>
      <c t="s" s="8" r="D1427">
        <v>1330</v>
      </c>
      <c t="s" s="8" r="E1427">
        <v>1336</v>
      </c>
      <c t="s" r="F1427">
        <v>80</v>
      </c>
      <c t="s" r="H1427">
        <v>81</v>
      </c>
      <c t="s" s="7" r="I1427">
        <v>82</v>
      </c>
      <c t="s" s="39" r="J1427">
        <v>82</v>
      </c>
      <c s="7" r="L1427"/>
      <c s="39" r="M1427"/>
      <c t="s" r="Q1427">
        <v>81</v>
      </c>
      <c s="7" r="R1427"/>
      <c t="s" s="39" r="S1427">
        <v>81</v>
      </c>
      <c t="s" r="U1427">
        <v>81</v>
      </c>
      <c t="s" r="V1427">
        <v>1340</v>
      </c>
      <c t="s" r="W1427">
        <v>81</v>
      </c>
      <c t="s" r="Y1427">
        <v>1341</v>
      </c>
      <c t="s" s="34" r="Z1427">
        <v>1342</v>
      </c>
      <c s="7" r="AA1427"/>
      <c s="39" r="AB1427">
        <f>if((H1427="V9"),0,if((H1427="V0"),1,if((H1427="V1"),1,if((H1427="V2"),1,if((H1427="V3"),1,if((H1427="V4"),1,0))))))</f>
        <v>1</v>
      </c>
      <c r="AC1427">
        <f>AC1426+AB1427</f>
        <v>1346</v>
      </c>
      <c r="AD1427">
        <f>if((S1426="V9"),0,if((S1426="V0"),1,if((S1426="V1"),1,if((S1426="V2"),1,if((S1426="V3"),1,if((S1426="V4"),1,if((S1426="V8"),1,0)))))))</f>
        <v>1</v>
      </c>
      <c r="AE1427">
        <f>AE1426+AD1427</f>
        <v>1362</v>
      </c>
    </row>
    <row r="1428">
      <c r="A1428">
        <v>11</v>
      </c>
      <c t="s" s="8" r="B1428">
        <v>254</v>
      </c>
      <c s="8" r="C1428">
        <v>110</v>
      </c>
      <c t="s" s="8" r="D1428">
        <v>1330</v>
      </c>
      <c t="s" s="8" r="E1428">
        <v>1331</v>
      </c>
      <c t="s" r="F1428">
        <v>80</v>
      </c>
      <c t="s" r="H1428">
        <v>81</v>
      </c>
      <c t="s" s="7" r="I1428">
        <v>82</v>
      </c>
      <c t="s" s="39" r="J1428">
        <v>82</v>
      </c>
      <c s="7" r="L1428"/>
      <c s="39" r="M1428"/>
      <c t="s" r="Q1428">
        <v>81</v>
      </c>
      <c s="7" r="R1428"/>
      <c t="s" s="39" r="S1428">
        <v>90</v>
      </c>
      <c t="s" r="U1428">
        <v>81</v>
      </c>
      <c t="s" r="W1428">
        <v>81</v>
      </c>
      <c t="s" r="Y1428">
        <v>1343</v>
      </c>
      <c t="s" s="34" r="Z1428">
        <v>1344</v>
      </c>
      <c s="7" r="AA1428"/>
      <c s="39" r="AB1428">
        <f>if((H1428="V9"),0,if((H1428="V0"),1,if((H1428="V1"),1,if((H1428="V2"),1,if((H1428="V3"),1,if((H1428="V4"),1,0))))))</f>
        <v>1</v>
      </c>
      <c r="AC1428">
        <f>AC1427+AB1428</f>
        <v>1347</v>
      </c>
      <c r="AD1428">
        <f>if((S1427="V9"),0,if((S1427="V0"),1,if((S1427="V1"),1,if((S1427="V2"),1,if((S1427="V3"),1,if((S1427="V4"),1,if((S1427="V8"),1,0)))))))</f>
        <v>1</v>
      </c>
      <c r="AE1428">
        <f>AE1427+AD1428</f>
        <v>1363</v>
      </c>
    </row>
    <row r="1429">
      <c r="A1429">
        <v>12</v>
      </c>
      <c t="s" s="8" r="B1429">
        <v>254</v>
      </c>
      <c s="8" r="C1429">
        <v>110</v>
      </c>
      <c t="s" s="8" r="D1429">
        <v>1330</v>
      </c>
      <c t="s" s="8" r="E1429">
        <v>1336</v>
      </c>
      <c t="s" r="F1429">
        <v>80</v>
      </c>
      <c t="s" r="H1429">
        <v>81</v>
      </c>
      <c t="s" s="7" r="I1429">
        <v>82</v>
      </c>
      <c t="s" s="39" r="J1429">
        <v>82</v>
      </c>
      <c s="7" r="L1429"/>
      <c s="39" r="M1429"/>
      <c t="s" r="Q1429">
        <v>81</v>
      </c>
      <c s="7" r="R1429"/>
      <c t="s" s="39" r="S1429">
        <v>81</v>
      </c>
      <c t="s" r="U1429">
        <v>81</v>
      </c>
      <c t="s" r="W1429">
        <v>81</v>
      </c>
      <c s="34" r="Z1429"/>
      <c s="7" r="AA1429"/>
      <c s="39" r="AB1429">
        <f>if((H1429="V9"),0,if((H1429="V0"),1,if((H1429="V1"),1,if((H1429="V2"),1,if((H1429="V3"),1,if((H1429="V4"),1,0))))))</f>
        <v>1</v>
      </c>
      <c r="AC1429">
        <f>AC1428+AB1429</f>
        <v>1348</v>
      </c>
      <c r="AD1429">
        <f>if((S1428="V9"),0,if((S1428="V0"),1,if((S1428="V1"),1,if((S1428="V2"),1,if((S1428="V3"),1,if((S1428="V4"),1,if((S1428="V8"),1,0)))))))</f>
        <v>1</v>
      </c>
      <c r="AE1429">
        <f>AE1428+AD1429</f>
        <v>1364</v>
      </c>
    </row>
    <row r="1430">
      <c r="A1430">
        <v>13</v>
      </c>
      <c t="s" s="8" r="B1430">
        <v>254</v>
      </c>
      <c s="8" r="C1430">
        <v>110</v>
      </c>
      <c t="s" s="8" r="D1430">
        <v>1330</v>
      </c>
      <c t="s" s="8" r="E1430">
        <v>1345</v>
      </c>
      <c t="s" r="F1430">
        <v>80</v>
      </c>
      <c t="s" r="H1430">
        <v>81</v>
      </c>
      <c t="s" s="7" r="I1430">
        <v>82</v>
      </c>
      <c t="s" s="39" r="J1430">
        <v>82</v>
      </c>
      <c s="7" r="L1430"/>
      <c s="39" r="M1430"/>
      <c t="s" r="Q1430">
        <v>81</v>
      </c>
      <c s="7" r="R1430"/>
      <c t="s" s="39" r="S1430">
        <v>81</v>
      </c>
      <c t="s" r="U1430">
        <v>81</v>
      </c>
      <c t="s" r="W1430">
        <v>81</v>
      </c>
      <c s="34" r="Z1430"/>
      <c s="7" r="AA1430"/>
      <c s="39" r="AB1430">
        <f>if((H1430="V9"),0,if((H1430="V0"),1,if((H1430="V1"),1,if((H1430="V2"),1,if((H1430="V3"),1,if((H1430="V4"),1,0))))))</f>
        <v>1</v>
      </c>
      <c r="AC1430">
        <f>AC1429+AB1430</f>
        <v>1349</v>
      </c>
      <c r="AD1430">
        <f>if((S1429="V9"),0,if((S1429="V0"),1,if((S1429="V1"),1,if((S1429="V2"),1,if((S1429="V3"),1,if((S1429="V4"),1,if((S1429="V8"),1,0)))))))</f>
        <v>1</v>
      </c>
      <c r="AE1430">
        <f>AE1429+AD1430</f>
        <v>1365</v>
      </c>
    </row>
    <row r="1431">
      <c r="A1431">
        <v>14</v>
      </c>
      <c t="s" s="8" r="B1431">
        <v>254</v>
      </c>
      <c s="8" r="C1431">
        <v>110</v>
      </c>
      <c t="s" s="8" r="D1431">
        <v>1330</v>
      </c>
      <c t="s" s="8" r="E1431">
        <v>1336</v>
      </c>
      <c t="s" r="F1431">
        <v>80</v>
      </c>
      <c t="s" r="H1431">
        <v>81</v>
      </c>
      <c t="s" s="7" r="I1431">
        <v>82</v>
      </c>
      <c t="s" s="39" r="J1431">
        <v>82</v>
      </c>
      <c s="7" r="L1431"/>
      <c s="39" r="M1431"/>
      <c t="s" r="Q1431">
        <v>81</v>
      </c>
      <c s="7" r="R1431"/>
      <c t="s" s="39" r="S1431">
        <v>81</v>
      </c>
      <c t="s" r="U1431">
        <v>81</v>
      </c>
      <c t="s" r="W1431">
        <v>81</v>
      </c>
      <c s="34" r="Z1431"/>
      <c s="7" r="AA1431"/>
      <c s="39" r="AB1431">
        <f>if((H1431="V9"),0,if((H1431="V0"),1,if((H1431="V1"),1,if((H1431="V2"),1,if((H1431="V3"),1,if((H1431="V4"),1,0))))))</f>
        <v>1</v>
      </c>
      <c r="AC1431">
        <f>AC1430+AB1431</f>
        <v>1350</v>
      </c>
      <c r="AD1431">
        <f>if((S1430="V9"),0,if((S1430="V0"),1,if((S1430="V1"),1,if((S1430="V2"),1,if((S1430="V3"),1,if((S1430="V4"),1,if((S1430="V8"),1,0)))))))</f>
        <v>1</v>
      </c>
      <c r="AE1431">
        <f>AE1430+AD1431</f>
        <v>1366</v>
      </c>
    </row>
    <row r="1432">
      <c r="A1432">
        <v>15</v>
      </c>
      <c t="s" s="8" r="B1432">
        <v>254</v>
      </c>
      <c s="8" r="C1432">
        <v>110</v>
      </c>
      <c t="s" s="8" r="D1432">
        <v>1330</v>
      </c>
      <c t="s" s="8" r="E1432">
        <v>1337</v>
      </c>
      <c t="s" r="F1432">
        <v>80</v>
      </c>
      <c t="s" r="H1432">
        <v>81</v>
      </c>
      <c t="s" s="7" r="I1432">
        <v>82</v>
      </c>
      <c t="s" s="39" r="J1432">
        <v>82</v>
      </c>
      <c s="7" r="L1432"/>
      <c s="39" r="M1432"/>
      <c t="s" r="Q1432">
        <v>81</v>
      </c>
      <c s="7" r="R1432"/>
      <c t="s" s="39" r="S1432">
        <v>81</v>
      </c>
      <c t="s" r="U1432">
        <v>81</v>
      </c>
      <c t="s" r="W1432">
        <v>81</v>
      </c>
      <c s="34" r="Z1432"/>
      <c s="7" r="AA1432"/>
      <c s="39" r="AB1432">
        <f>if((H1432="V9"),0,if((H1432="V0"),1,if((H1432="V1"),1,if((H1432="V2"),1,if((H1432="V3"),1,if((H1432="V4"),1,0))))))</f>
        <v>1</v>
      </c>
      <c r="AC1432">
        <f>AC1431+AB1432</f>
        <v>1351</v>
      </c>
      <c r="AD1432">
        <f>if((S1431="V9"),0,if((S1431="V0"),1,if((S1431="V1"),1,if((S1431="V2"),1,if((S1431="V3"),1,if((S1431="V4"),1,if((S1431="V8"),1,0)))))))</f>
        <v>1</v>
      </c>
      <c r="AE1432">
        <f>AE1431+AD1432</f>
        <v>1367</v>
      </c>
    </row>
    <row r="1433">
      <c r="A1433">
        <v>16</v>
      </c>
      <c t="s" s="8" r="B1433">
        <v>254</v>
      </c>
      <c s="8" r="C1433">
        <v>110</v>
      </c>
      <c t="s" s="8" r="D1433">
        <v>1330</v>
      </c>
      <c t="s" s="8" r="E1433">
        <v>1335</v>
      </c>
      <c t="s" r="F1433">
        <v>80</v>
      </c>
      <c t="s" r="H1433">
        <v>81</v>
      </c>
      <c t="s" s="7" r="I1433">
        <v>82</v>
      </c>
      <c t="s" s="39" r="J1433">
        <v>82</v>
      </c>
      <c s="7" r="L1433"/>
      <c s="39" r="M1433"/>
      <c t="s" r="Q1433">
        <v>81</v>
      </c>
      <c s="7" r="R1433"/>
      <c t="s" s="39" r="S1433">
        <v>81</v>
      </c>
      <c t="s" r="U1433">
        <v>81</v>
      </c>
      <c t="s" r="W1433">
        <v>81</v>
      </c>
      <c s="34" r="Z1433"/>
      <c s="7" r="AA1433"/>
      <c s="39" r="AB1433">
        <f>if((H1433="V9"),0,if((H1433="V0"),1,if((H1433="V1"),1,if((H1433="V2"),1,if((H1433="V3"),1,if((H1433="V4"),1,0))))))</f>
        <v>1</v>
      </c>
      <c r="AC1433">
        <f>AC1432+AB1433</f>
        <v>1352</v>
      </c>
      <c r="AD1433">
        <f>if((S1432="V9"),0,if((S1432="V0"),1,if((S1432="V1"),1,if((S1432="V2"),1,if((S1432="V3"),1,if((S1432="V4"),1,if((S1432="V8"),1,0)))))))</f>
        <v>1</v>
      </c>
      <c r="AE1433">
        <f>AE1432+AD1433</f>
        <v>1368</v>
      </c>
    </row>
    <row r="1434">
      <c r="A1434">
        <v>17</v>
      </c>
      <c t="s" s="8" r="B1434">
        <v>254</v>
      </c>
      <c s="8" r="C1434">
        <v>110</v>
      </c>
      <c t="s" s="8" r="D1434">
        <v>1330</v>
      </c>
      <c t="s" s="8" r="E1434">
        <v>1331</v>
      </c>
      <c t="s" r="F1434">
        <v>80</v>
      </c>
      <c t="s" r="H1434">
        <v>81</v>
      </c>
      <c t="s" s="7" r="I1434">
        <v>82</v>
      </c>
      <c t="s" s="39" r="J1434">
        <v>82</v>
      </c>
      <c s="7" r="L1434"/>
      <c s="39" r="M1434"/>
      <c t="s" r="Q1434">
        <v>81</v>
      </c>
      <c s="7" r="R1434"/>
      <c t="s" s="39" r="S1434">
        <v>90</v>
      </c>
      <c t="s" r="U1434">
        <v>81</v>
      </c>
      <c t="s" r="W1434">
        <v>81</v>
      </c>
      <c t="s" r="Y1434">
        <v>1346</v>
      </c>
      <c s="34" r="Z1434"/>
      <c s="7" r="AA1434"/>
      <c s="39" r="AB1434">
        <f>if((H1434="V9"),0,if((H1434="V0"),1,if((H1434="V1"),1,if((H1434="V2"),1,if((H1434="V3"),1,if((H1434="V4"),1,0))))))</f>
        <v>1</v>
      </c>
      <c r="AC1434">
        <f>AC1433+AB1434</f>
        <v>1353</v>
      </c>
      <c r="AD1434">
        <f>if((S1433="V9"),0,if((S1433="V0"),1,if((S1433="V1"),1,if((S1433="V2"),1,if((S1433="V3"),1,if((S1433="V4"),1,if((S1433="V8"),1,0)))))))</f>
        <v>1</v>
      </c>
      <c r="AE1434">
        <f>AE1433+AD1434</f>
        <v>1369</v>
      </c>
    </row>
    <row r="1435">
      <c r="A1435">
        <v>18</v>
      </c>
      <c t="s" s="8" r="B1435">
        <v>254</v>
      </c>
      <c s="8" r="C1435">
        <v>110</v>
      </c>
      <c t="s" s="8" r="D1435">
        <v>1330</v>
      </c>
      <c t="s" s="8" r="E1435">
        <v>1337</v>
      </c>
      <c t="s" r="F1435">
        <v>80</v>
      </c>
      <c t="s" r="H1435">
        <v>81</v>
      </c>
      <c t="s" s="7" r="I1435">
        <v>82</v>
      </c>
      <c t="s" s="39" r="J1435">
        <v>82</v>
      </c>
      <c s="7" r="L1435"/>
      <c s="39" r="M1435"/>
      <c t="s" r="Q1435">
        <v>81</v>
      </c>
      <c s="7" r="R1435"/>
      <c t="s" s="39" r="S1435">
        <v>81</v>
      </c>
      <c t="s" r="U1435">
        <v>81</v>
      </c>
      <c t="s" r="W1435">
        <v>81</v>
      </c>
      <c s="34" r="Z1435"/>
      <c s="7" r="AA1435"/>
      <c s="39" r="AB1435">
        <f>if((H1435="V9"),0,if((H1435="V0"),1,if((H1435="V1"),1,if((H1435="V2"),1,if((H1435="V3"),1,if((H1435="V4"),1,0))))))</f>
        <v>1</v>
      </c>
      <c r="AC1435">
        <f>AC1434+AB1435</f>
        <v>1354</v>
      </c>
      <c r="AD1435">
        <f>if((S1434="V9"),0,if((S1434="V0"),1,if((S1434="V1"),1,if((S1434="V2"),1,if((S1434="V3"),1,if((S1434="V4"),1,if((S1434="V8"),1,0)))))))</f>
        <v>1</v>
      </c>
      <c r="AE1435">
        <f>AE1434+AD1435</f>
        <v>1370</v>
      </c>
    </row>
    <row r="1436">
      <c r="A1436">
        <v>19</v>
      </c>
      <c t="s" s="8" r="B1436">
        <v>254</v>
      </c>
      <c s="8" r="C1436">
        <v>110</v>
      </c>
      <c t="s" s="8" r="D1436">
        <v>1330</v>
      </c>
      <c t="s" s="8" r="E1436">
        <v>1335</v>
      </c>
      <c t="s" r="F1436">
        <v>80</v>
      </c>
      <c t="s" r="H1436">
        <v>81</v>
      </c>
      <c t="s" s="7" r="I1436">
        <v>82</v>
      </c>
      <c t="s" s="39" r="J1436">
        <v>82</v>
      </c>
      <c s="7" r="L1436"/>
      <c s="39" r="M1436"/>
      <c t="s" r="Q1436">
        <v>81</v>
      </c>
      <c s="7" r="R1436"/>
      <c t="s" s="39" r="S1436">
        <v>81</v>
      </c>
      <c t="s" r="U1436">
        <v>81</v>
      </c>
      <c t="s" r="W1436">
        <v>81</v>
      </c>
      <c s="34" r="Z1436"/>
      <c s="7" r="AA1436"/>
      <c s="39" r="AB1436">
        <f>if((H1436="V9"),0,if((H1436="V0"),1,if((H1436="V1"),1,if((H1436="V2"),1,if((H1436="V3"),1,if((H1436="V4"),1,0))))))</f>
        <v>1</v>
      </c>
      <c r="AC1436">
        <f>AC1435+AB1436</f>
        <v>1355</v>
      </c>
      <c r="AD1436">
        <f>if((S1435="V9"),0,if((S1435="V0"),1,if((S1435="V1"),1,if((S1435="V2"),1,if((S1435="V3"),1,if((S1435="V4"),1,if((S1435="V8"),1,0)))))))</f>
        <v>1</v>
      </c>
      <c r="AE1436">
        <f>AE1435+AD1436</f>
        <v>1371</v>
      </c>
    </row>
    <row r="1437">
      <c r="A1437">
        <v>20</v>
      </c>
      <c t="s" s="8" r="B1437">
        <v>254</v>
      </c>
      <c s="8" r="C1437">
        <v>110</v>
      </c>
      <c t="s" s="8" r="D1437">
        <v>1330</v>
      </c>
      <c t="s" s="8" r="E1437">
        <v>1337</v>
      </c>
      <c t="s" r="F1437">
        <v>80</v>
      </c>
      <c t="s" r="H1437">
        <v>81</v>
      </c>
      <c t="s" s="7" r="I1437">
        <v>82</v>
      </c>
      <c t="s" s="39" r="J1437">
        <v>82</v>
      </c>
      <c s="7" r="L1437"/>
      <c s="39" r="M1437"/>
      <c t="s" r="Q1437">
        <v>81</v>
      </c>
      <c s="7" r="R1437"/>
      <c t="s" s="39" r="S1437">
        <v>81</v>
      </c>
      <c t="s" r="U1437">
        <v>81</v>
      </c>
      <c t="s" r="W1437">
        <v>81</v>
      </c>
      <c s="34" r="Z1437"/>
      <c s="7" r="AA1437"/>
      <c s="39" r="AB1437">
        <f>if((H1437="V9"),0,if((H1437="V0"),1,if((H1437="V1"),1,if((H1437="V2"),1,if((H1437="V3"),1,if((H1437="V4"),1,0))))))</f>
        <v>1</v>
      </c>
      <c r="AC1437">
        <f>AC1436+AB1437</f>
        <v>1356</v>
      </c>
      <c r="AD1437">
        <f>if((S1436="V9"),0,if((S1436="V0"),1,if((S1436="V1"),1,if((S1436="V2"),1,if((S1436="V3"),1,if((S1436="V4"),1,if((S1436="V8"),1,0)))))))</f>
        <v>1</v>
      </c>
      <c r="AE1437">
        <f>AE1436+AD1437</f>
        <v>1372</v>
      </c>
    </row>
    <row r="1438">
      <c r="A1438">
        <v>21</v>
      </c>
      <c t="s" s="8" r="B1438">
        <v>254</v>
      </c>
      <c s="8" r="C1438">
        <v>110</v>
      </c>
      <c t="s" s="8" r="D1438">
        <v>1330</v>
      </c>
      <c t="s" s="8" r="E1438">
        <v>1335</v>
      </c>
      <c t="s" r="F1438">
        <v>80</v>
      </c>
      <c t="s" r="H1438">
        <v>81</v>
      </c>
      <c t="s" s="7" r="I1438">
        <v>82</v>
      </c>
      <c t="s" s="39" r="J1438">
        <v>82</v>
      </c>
      <c s="7" r="L1438"/>
      <c s="39" r="M1438"/>
      <c t="s" r="Q1438">
        <v>81</v>
      </c>
      <c s="7" r="R1438"/>
      <c t="s" s="39" r="S1438">
        <v>81</v>
      </c>
      <c t="s" r="U1438">
        <v>81</v>
      </c>
      <c t="s" r="W1438">
        <v>81</v>
      </c>
      <c s="34" r="Z1438"/>
      <c s="7" r="AA1438"/>
      <c s="39" r="AB1438">
        <f>if((H1438="V9"),0,if((H1438="V0"),1,if((H1438="V1"),1,if((H1438="V2"),1,if((H1438="V3"),1,if((H1438="V4"),1,0))))))</f>
        <v>1</v>
      </c>
      <c r="AC1438">
        <f>AC1437+AB1438</f>
        <v>1357</v>
      </c>
      <c r="AD1438">
        <f>if((S1437="V9"),0,if((S1437="V0"),1,if((S1437="V1"),1,if((S1437="V2"),1,if((S1437="V3"),1,if((S1437="V4"),1,if((S1437="V8"),1,0)))))))</f>
        <v>1</v>
      </c>
      <c r="AE1438">
        <f>AE1437+AD1438</f>
        <v>1373</v>
      </c>
    </row>
    <row r="1439">
      <c r="A1439">
        <v>22</v>
      </c>
      <c t="s" s="8" r="B1439">
        <v>254</v>
      </c>
      <c s="8" r="C1439">
        <v>110</v>
      </c>
      <c t="s" s="8" r="D1439">
        <v>1330</v>
      </c>
      <c t="s" s="8" r="E1439">
        <v>1337</v>
      </c>
      <c t="s" r="F1439">
        <v>80</v>
      </c>
      <c t="s" r="H1439">
        <v>81</v>
      </c>
      <c t="s" s="7" r="I1439">
        <v>82</v>
      </c>
      <c t="s" s="39" r="J1439">
        <v>82</v>
      </c>
      <c s="7" r="L1439"/>
      <c s="39" r="M1439"/>
      <c t="s" r="Q1439">
        <v>81</v>
      </c>
      <c s="7" r="R1439"/>
      <c t="s" s="39" r="S1439">
        <v>81</v>
      </c>
      <c t="s" r="U1439">
        <v>81</v>
      </c>
      <c t="s" r="W1439">
        <v>81</v>
      </c>
      <c s="34" r="Z1439"/>
      <c s="7" r="AA1439"/>
      <c s="39" r="AB1439">
        <f>if((H1439="V9"),0,if((H1439="V0"),1,if((H1439="V1"),1,if((H1439="V2"),1,if((H1439="V3"),1,if((H1439="V4"),1,0))))))</f>
        <v>1</v>
      </c>
      <c r="AC1439">
        <f>AC1438+AB1439</f>
        <v>1358</v>
      </c>
      <c r="AD1439">
        <f>if((S1438="V9"),0,if((S1438="V0"),1,if((S1438="V1"),1,if((S1438="V2"),1,if((S1438="V3"),1,if((S1438="V4"),1,if((S1438="V8"),1,0)))))))</f>
        <v>1</v>
      </c>
      <c r="AE1439">
        <f>AE1438+AD1439</f>
        <v>1374</v>
      </c>
    </row>
    <row r="1440">
      <c r="A1440">
        <v>23</v>
      </c>
      <c t="s" s="8" r="B1440">
        <v>254</v>
      </c>
      <c s="8" r="C1440">
        <v>110</v>
      </c>
      <c t="s" s="8" r="D1440">
        <v>1330</v>
      </c>
      <c t="s" s="8" r="E1440">
        <v>1335</v>
      </c>
      <c t="s" r="F1440">
        <v>80</v>
      </c>
      <c t="s" r="H1440">
        <v>81</v>
      </c>
      <c t="s" s="7" r="I1440">
        <v>82</v>
      </c>
      <c t="s" s="39" r="J1440">
        <v>82</v>
      </c>
      <c s="7" r="L1440"/>
      <c s="39" r="M1440"/>
      <c t="s" r="Q1440">
        <v>81</v>
      </c>
      <c s="7" r="R1440"/>
      <c t="s" s="39" r="S1440">
        <v>81</v>
      </c>
      <c t="s" r="U1440">
        <v>81</v>
      </c>
      <c t="s" r="W1440">
        <v>81</v>
      </c>
      <c s="34" r="Z1440"/>
      <c s="7" r="AA1440"/>
      <c s="39" r="AB1440">
        <f>if((H1440="V9"),0,if((H1440="V0"),1,if((H1440="V1"),1,if((H1440="V2"),1,if((H1440="V3"),1,if((H1440="V4"),1,0))))))</f>
        <v>1</v>
      </c>
      <c r="AC1440">
        <f>AC1439+AB1440</f>
        <v>1359</v>
      </c>
      <c r="AD1440">
        <f>if((S1439="V9"),0,if((S1439="V0"),1,if((S1439="V1"),1,if((S1439="V2"),1,if((S1439="V3"),1,if((S1439="V4"),1,if((S1439="V8"),1,0)))))))</f>
        <v>1</v>
      </c>
      <c r="AE1440">
        <f>AE1439+AD1440</f>
        <v>1375</v>
      </c>
    </row>
    <row r="1441">
      <c r="A1441">
        <v>24</v>
      </c>
      <c t="s" s="8" r="B1441">
        <v>254</v>
      </c>
      <c s="8" r="C1441">
        <v>110</v>
      </c>
      <c t="s" s="8" r="D1441">
        <v>1330</v>
      </c>
      <c t="s" s="8" r="E1441">
        <v>1337</v>
      </c>
      <c t="s" r="F1441">
        <v>80</v>
      </c>
      <c t="s" r="H1441">
        <v>81</v>
      </c>
      <c t="s" s="7" r="I1441">
        <v>82</v>
      </c>
      <c t="s" s="39" r="J1441">
        <v>82</v>
      </c>
      <c s="7" r="L1441"/>
      <c s="39" r="M1441"/>
      <c t="s" r="Q1441">
        <v>81</v>
      </c>
      <c s="7" r="R1441"/>
      <c t="s" s="39" r="S1441">
        <v>81</v>
      </c>
      <c t="s" r="U1441">
        <v>81</v>
      </c>
      <c t="s" r="W1441">
        <v>81</v>
      </c>
      <c s="34" r="Z1441"/>
      <c s="7" r="AA1441"/>
      <c s="39" r="AB1441">
        <f>if((H1441="V9"),0,if((H1441="V0"),1,if((H1441="V1"),1,if((H1441="V2"),1,if((H1441="V3"),1,if((H1441="V4"),1,0))))))</f>
        <v>1</v>
      </c>
      <c r="AC1441">
        <f>AC1440+AB1441</f>
        <v>1360</v>
      </c>
      <c r="AD1441">
        <f>if((S1440="V9"),0,if((S1440="V0"),1,if((S1440="V1"),1,if((S1440="V2"),1,if((S1440="V3"),1,if((S1440="V4"),1,if((S1440="V8"),1,0)))))))</f>
        <v>1</v>
      </c>
      <c r="AE1441">
        <f>AE1440+AD1441</f>
        <v>1376</v>
      </c>
    </row>
    <row r="1442">
      <c r="A1442">
        <v>25</v>
      </c>
      <c t="s" s="8" r="B1442">
        <v>254</v>
      </c>
      <c s="8" r="C1442">
        <v>110</v>
      </c>
      <c t="s" s="8" r="D1442">
        <v>1330</v>
      </c>
      <c t="s" s="8" r="E1442">
        <v>1337</v>
      </c>
      <c t="s" r="F1442">
        <v>80</v>
      </c>
      <c t="s" r="H1442">
        <v>81</v>
      </c>
      <c t="s" s="7" r="I1442">
        <v>82</v>
      </c>
      <c t="s" s="39" r="J1442">
        <v>82</v>
      </c>
      <c s="7" r="L1442"/>
      <c s="39" r="M1442"/>
      <c t="s" r="Q1442">
        <v>81</v>
      </c>
      <c s="7" r="R1442"/>
      <c t="s" s="39" r="S1442">
        <v>81</v>
      </c>
      <c t="s" r="U1442">
        <v>81</v>
      </c>
      <c t="s" r="W1442">
        <v>81</v>
      </c>
      <c s="34" r="Z1442"/>
      <c s="7" r="AA1442"/>
      <c s="39" r="AB1442">
        <f>if((H1442="V9"),0,if((H1442="V0"),1,if((H1442="V1"),1,if((H1442="V2"),1,if((H1442="V3"),1,if((H1442="V4"),1,0))))))</f>
        <v>1</v>
      </c>
      <c r="AC1442">
        <f>AC1441+AB1442</f>
        <v>1361</v>
      </c>
      <c r="AD1442">
        <f>if((S1441="V9"),0,if((S1441="V0"),1,if((S1441="V1"),1,if((S1441="V2"),1,if((S1441="V3"),1,if((S1441="V4"),1,if((S1441="V8"),1,0)))))))</f>
        <v>1</v>
      </c>
      <c r="AE1442">
        <f>AE1441+AD1442</f>
        <v>1377</v>
      </c>
    </row>
    <row r="1443">
      <c r="A1443">
        <v>26</v>
      </c>
      <c t="s" s="8" r="B1443">
        <v>254</v>
      </c>
      <c s="8" r="C1443">
        <v>110</v>
      </c>
      <c t="s" s="8" r="D1443">
        <v>1330</v>
      </c>
      <c t="s" s="8" r="E1443">
        <v>1347</v>
      </c>
      <c t="s" r="F1443">
        <v>80</v>
      </c>
      <c t="s" r="H1443">
        <v>81</v>
      </c>
      <c t="s" s="7" r="I1443">
        <v>82</v>
      </c>
      <c t="s" s="39" r="J1443">
        <v>82</v>
      </c>
      <c s="7" r="L1443"/>
      <c s="39" r="M1443"/>
      <c t="s" r="Q1443">
        <v>81</v>
      </c>
      <c s="7" r="R1443"/>
      <c t="s" s="39" r="S1443">
        <v>81</v>
      </c>
      <c t="s" r="U1443">
        <v>81</v>
      </c>
      <c t="s" r="W1443">
        <v>81</v>
      </c>
      <c s="34" r="Z1443"/>
      <c s="7" r="AA1443"/>
      <c s="39" r="AB1443">
        <f>if((H1443="V9"),0,if((H1443="V0"),1,if((H1443="V1"),1,if((H1443="V2"),1,if((H1443="V3"),1,if((H1443="V4"),1,0))))))</f>
        <v>1</v>
      </c>
      <c r="AC1443">
        <f>AC1442+AB1443</f>
        <v>1362</v>
      </c>
      <c r="AD1443">
        <f>if((S1442="V9"),0,if((S1442="V0"),1,if((S1442="V1"),1,if((S1442="V2"),1,if((S1442="V3"),1,if((S1442="V4"),1,if((S1442="V8"),1,0)))))))</f>
        <v>1</v>
      </c>
      <c r="AE1443">
        <f>AE1442+AD1443</f>
        <v>1378</v>
      </c>
    </row>
    <row r="1444">
      <c r="A1444">
        <v>27</v>
      </c>
      <c t="s" s="8" r="B1444">
        <v>254</v>
      </c>
      <c s="8" r="C1444">
        <v>110</v>
      </c>
      <c t="s" s="8" r="D1444">
        <v>1330</v>
      </c>
      <c t="s" s="8" r="E1444">
        <v>1348</v>
      </c>
      <c t="s" r="F1444">
        <v>80</v>
      </c>
      <c t="s" r="H1444">
        <v>81</v>
      </c>
      <c t="s" s="7" r="I1444">
        <v>82</v>
      </c>
      <c t="s" s="39" r="J1444">
        <v>82</v>
      </c>
      <c s="7" r="L1444"/>
      <c s="39" r="M1444"/>
      <c t="s" r="Q1444">
        <v>81</v>
      </c>
      <c s="7" r="R1444"/>
      <c t="s" s="39" r="S1444">
        <v>81</v>
      </c>
      <c t="s" r="U1444">
        <v>81</v>
      </c>
      <c t="s" r="W1444">
        <v>81</v>
      </c>
      <c s="34" r="Z1444"/>
      <c s="7" r="AA1444"/>
      <c s="39" r="AB1444">
        <f>if((H1444="V9"),0,if((H1444="V0"),1,if((H1444="V1"),1,if((H1444="V2"),1,if((H1444="V3"),1,if((H1444="V4"),1,0))))))</f>
        <v>1</v>
      </c>
      <c r="AC1444">
        <f>AC1443+AB1444</f>
        <v>1363</v>
      </c>
      <c r="AD1444">
        <f>if((S1443="V9"),0,if((S1443="V0"),1,if((S1443="V1"),1,if((S1443="V2"),1,if((S1443="V3"),1,if((S1443="V4"),1,if((S1443="V8"),1,0)))))))</f>
        <v>1</v>
      </c>
      <c r="AE1444">
        <f>AE1443+AD1444</f>
        <v>1379</v>
      </c>
    </row>
    <row r="1445">
      <c r="A1445">
        <v>28</v>
      </c>
      <c t="s" s="8" r="B1445">
        <v>254</v>
      </c>
      <c s="8" r="C1445">
        <v>110</v>
      </c>
      <c t="s" s="8" r="D1445">
        <v>1330</v>
      </c>
      <c t="s" s="8" r="E1445">
        <v>1337</v>
      </c>
      <c t="s" r="F1445">
        <v>80</v>
      </c>
      <c t="s" r="H1445">
        <v>81</v>
      </c>
      <c t="s" s="7" r="I1445">
        <v>82</v>
      </c>
      <c t="s" s="39" r="J1445">
        <v>82</v>
      </c>
      <c s="7" r="L1445"/>
      <c s="39" r="M1445"/>
      <c t="s" r="Q1445">
        <v>81</v>
      </c>
      <c s="7" r="R1445"/>
      <c t="s" s="39" r="S1445">
        <v>81</v>
      </c>
      <c t="s" r="U1445">
        <v>81</v>
      </c>
      <c t="s" r="W1445">
        <v>81</v>
      </c>
      <c s="34" r="Z1445"/>
      <c s="7" r="AA1445"/>
      <c s="39" r="AB1445">
        <f>if((H1445="V9"),0,if((H1445="V0"),1,if((H1445="V1"),1,if((H1445="V2"),1,if((H1445="V3"),1,if((H1445="V4"),1,0))))))</f>
        <v>1</v>
      </c>
      <c r="AC1445">
        <f>AC1444+AB1445</f>
        <v>1364</v>
      </c>
      <c r="AD1445">
        <f>if((S1444="V9"),0,if((S1444="V0"),1,if((S1444="V1"),1,if((S1444="V2"),1,if((S1444="V3"),1,if((S1444="V4"),1,if((S1444="V8"),1,0)))))))</f>
        <v>1</v>
      </c>
      <c r="AE1445">
        <f>AE1444+AD1445</f>
        <v>1380</v>
      </c>
    </row>
    <row r="1446">
      <c r="A1446">
        <v>29</v>
      </c>
      <c t="s" s="8" r="B1446">
        <v>254</v>
      </c>
      <c s="8" r="C1446">
        <v>110</v>
      </c>
      <c t="s" s="8" r="D1446">
        <v>1330</v>
      </c>
      <c t="s" s="8" r="E1446">
        <v>1335</v>
      </c>
      <c t="s" r="F1446">
        <v>80</v>
      </c>
      <c t="s" r="H1446">
        <v>81</v>
      </c>
      <c t="s" s="7" r="I1446">
        <v>82</v>
      </c>
      <c t="s" s="39" r="J1446">
        <v>82</v>
      </c>
      <c s="7" r="L1446"/>
      <c s="39" r="M1446"/>
      <c t="s" r="Q1446">
        <v>81</v>
      </c>
      <c s="7" r="R1446"/>
      <c t="s" s="39" r="S1446">
        <v>81</v>
      </c>
      <c t="s" r="U1446">
        <v>81</v>
      </c>
      <c t="s" r="W1446">
        <v>81</v>
      </c>
      <c s="34" r="Z1446"/>
      <c s="7" r="AA1446"/>
      <c s="39" r="AB1446">
        <f>if((H1446="V9"),0,if((H1446="V0"),1,if((H1446="V1"),1,if((H1446="V2"),1,if((H1446="V3"),1,if((H1446="V4"),1,0))))))</f>
        <v>1</v>
      </c>
      <c r="AC1446">
        <f>AC1445+AB1446</f>
        <v>1365</v>
      </c>
      <c r="AD1446">
        <f>if((S1445="V9"),0,if((S1445="V0"),1,if((S1445="V1"),1,if((S1445="V2"),1,if((S1445="V3"),1,if((S1445="V4"),1,if((S1445="V8"),1,0)))))))</f>
        <v>1</v>
      </c>
      <c r="AE1446">
        <f>AE1445+AD1446</f>
        <v>1381</v>
      </c>
    </row>
    <row r="1447">
      <c r="A1447">
        <v>30</v>
      </c>
      <c t="s" s="8" r="B1447">
        <v>254</v>
      </c>
      <c s="8" r="C1447">
        <v>110</v>
      </c>
      <c t="s" s="8" r="D1447">
        <v>1330</v>
      </c>
      <c t="s" s="8" r="E1447">
        <v>1337</v>
      </c>
      <c t="s" r="F1447">
        <v>80</v>
      </c>
      <c t="s" r="G1447">
        <v>1349</v>
      </c>
      <c t="s" r="H1447">
        <v>81</v>
      </c>
      <c t="s" s="7" r="I1447">
        <v>82</v>
      </c>
      <c t="s" s="39" r="J1447">
        <v>82</v>
      </c>
      <c s="7" r="L1447"/>
      <c s="39" r="M1447"/>
      <c t="s" r="Q1447">
        <v>81</v>
      </c>
      <c s="7" r="R1447"/>
      <c t="s" s="39" r="S1447">
        <v>81</v>
      </c>
      <c t="s" r="U1447">
        <v>81</v>
      </c>
      <c t="s" r="W1447">
        <v>81</v>
      </c>
      <c s="34" r="Z1447"/>
      <c s="7" r="AA1447"/>
      <c s="39" r="AB1447">
        <f>if((H1447="V9"),0,if((H1447="V0"),1,if((H1447="V1"),1,if((H1447="V2"),1,if((H1447="V3"),1,if((H1447="V4"),1,0))))))</f>
        <v>1</v>
      </c>
      <c r="AC1447">
        <f>AC1446+AB1447</f>
        <v>1366</v>
      </c>
      <c r="AD1447">
        <f>if((S1446="V9"),0,if((S1446="V0"),1,if((S1446="V1"),1,if((S1446="V2"),1,if((S1446="V3"),1,if((S1446="V4"),1,if((S1446="V8"),1,0)))))))</f>
        <v>1</v>
      </c>
      <c r="AE1447">
        <f>AE1446+AD1447</f>
        <v>1382</v>
      </c>
    </row>
    <row r="1448">
      <c r="A1448">
        <v>31</v>
      </c>
      <c t="s" s="8" r="B1448">
        <v>254</v>
      </c>
      <c s="8" r="C1448">
        <v>110</v>
      </c>
      <c t="s" s="8" r="D1448">
        <v>1330</v>
      </c>
      <c t="s" s="8" r="E1448">
        <v>1350</v>
      </c>
      <c t="s" r="F1448">
        <v>80</v>
      </c>
      <c t="s" r="H1448">
        <v>81</v>
      </c>
      <c t="s" s="7" r="I1448">
        <v>82</v>
      </c>
      <c t="s" s="39" r="J1448">
        <v>82</v>
      </c>
      <c s="7" r="L1448"/>
      <c s="39" r="M1448"/>
      <c t="s" r="Q1448">
        <v>81</v>
      </c>
      <c s="7" r="R1448"/>
      <c t="s" s="39" r="S1448">
        <v>81</v>
      </c>
      <c t="s" r="U1448">
        <v>81</v>
      </c>
      <c t="s" r="W1448">
        <v>81</v>
      </c>
      <c s="34" r="Z1448"/>
      <c s="7" r="AA1448"/>
      <c s="39" r="AB1448">
        <f>if((H1448="V9"),0,if((H1448="V0"),1,if((H1448="V1"),1,if((H1448="V2"),1,if((H1448="V3"),1,if((H1448="V4"),1,0))))))</f>
        <v>1</v>
      </c>
      <c r="AC1448">
        <f>AC1447+AB1448</f>
        <v>1367</v>
      </c>
      <c r="AD1448">
        <f>if((S1447="V9"),0,if((S1447="V0"),1,if((S1447="V1"),1,if((S1447="V2"),1,if((S1447="V3"),1,if((S1447="V4"),1,if((S1447="V8"),1,0)))))))</f>
        <v>1</v>
      </c>
      <c r="AE1448">
        <f>AE1447+AD1448</f>
        <v>1383</v>
      </c>
    </row>
    <row r="1449">
      <c r="A1449">
        <v>32</v>
      </c>
      <c t="s" s="8" r="B1449">
        <v>254</v>
      </c>
      <c s="8" r="C1449">
        <v>110</v>
      </c>
      <c t="s" s="8" r="D1449">
        <v>1330</v>
      </c>
      <c t="s" s="8" r="E1449">
        <v>1335</v>
      </c>
      <c t="s" r="F1449">
        <v>80</v>
      </c>
      <c t="s" r="H1449">
        <v>81</v>
      </c>
      <c t="s" s="7" r="I1449">
        <v>82</v>
      </c>
      <c t="s" s="39" r="J1449">
        <v>82</v>
      </c>
      <c s="7" r="L1449"/>
      <c s="39" r="M1449"/>
      <c t="s" r="Q1449">
        <v>81</v>
      </c>
      <c s="7" r="R1449"/>
      <c t="s" s="39" r="S1449">
        <v>81</v>
      </c>
      <c t="s" r="U1449">
        <v>81</v>
      </c>
      <c t="s" r="W1449">
        <v>81</v>
      </c>
      <c s="34" r="Z1449"/>
      <c s="7" r="AA1449"/>
      <c s="39" r="AB1449">
        <f>if((H1449="V9"),0,if((H1449="V0"),1,if((H1449="V1"),1,if((H1449="V2"),1,if((H1449="V3"),1,if((H1449="V4"),1,0))))))</f>
        <v>1</v>
      </c>
      <c r="AC1449">
        <f>AC1448+AB1449</f>
        <v>1368</v>
      </c>
      <c r="AD1449">
        <f>if((S1448="V9"),0,if((S1448="V0"),1,if((S1448="V1"),1,if((S1448="V2"),1,if((S1448="V3"),1,if((S1448="V4"),1,if((S1448="V8"),1,0)))))))</f>
        <v>1</v>
      </c>
      <c r="AE1449">
        <f>AE1448+AD1449</f>
        <v>1384</v>
      </c>
    </row>
    <row r="1450">
      <c r="A1450">
        <v>33</v>
      </c>
      <c t="s" s="8" r="B1450">
        <v>254</v>
      </c>
      <c s="8" r="C1450">
        <v>110</v>
      </c>
      <c t="s" s="8" r="D1450">
        <v>1330</v>
      </c>
      <c t="s" s="8" r="E1450">
        <v>1351</v>
      </c>
      <c t="s" r="F1450">
        <v>80</v>
      </c>
      <c t="s" r="H1450">
        <v>81</v>
      </c>
      <c t="s" s="7" r="I1450">
        <v>82</v>
      </c>
      <c t="s" s="39" r="J1450">
        <v>82</v>
      </c>
      <c t="s" s="7" r="L1450">
        <v>112</v>
      </c>
      <c s="39" r="M1450"/>
      <c t="s" r="Q1450">
        <v>81</v>
      </c>
      <c s="7" r="R1450"/>
      <c t="s" s="39" r="S1450">
        <v>81</v>
      </c>
      <c t="s" r="T1450">
        <v>112</v>
      </c>
      <c t="s" r="U1450">
        <v>81</v>
      </c>
      <c t="s" r="V1450">
        <v>112</v>
      </c>
      <c t="s" r="W1450">
        <v>81</v>
      </c>
      <c t="s" r="Y1450">
        <v>1352</v>
      </c>
      <c t="s" s="34" r="Z1450">
        <v>1353</v>
      </c>
      <c s="7" r="AA1450"/>
      <c s="39" r="AB1450">
        <f>if((H1450="V9"),0,if((H1450="V0"),1,if((H1450="V1"),1,if((H1450="V2"),1,if((H1450="V3"),1,if((H1450="V4"),1,0))))))</f>
        <v>1</v>
      </c>
      <c r="AC1450">
        <f>AC1449+AB1450</f>
        <v>1369</v>
      </c>
      <c r="AD1450">
        <f>if((S1449="V9"),0,if((S1449="V0"),1,if((S1449="V1"),1,if((S1449="V2"),1,if((S1449="V3"),1,if((S1449="V4"),1,if((S1449="V8"),1,0)))))))</f>
        <v>1</v>
      </c>
      <c r="AE1450">
        <f>AE1449+AD1450</f>
        <v>1385</v>
      </c>
    </row>
    <row r="1451">
      <c r="A1451">
        <v>34</v>
      </c>
      <c t="s" s="8" r="B1451">
        <v>254</v>
      </c>
      <c s="8" r="C1451">
        <v>110</v>
      </c>
      <c t="s" s="8" r="D1451">
        <v>1330</v>
      </c>
      <c t="s" s="8" r="E1451">
        <v>1335</v>
      </c>
      <c t="s" r="F1451">
        <v>80</v>
      </c>
      <c t="s" r="H1451">
        <v>81</v>
      </c>
      <c t="s" s="7" r="I1451">
        <v>82</v>
      </c>
      <c t="s" s="39" r="J1451">
        <v>82</v>
      </c>
      <c s="7" r="L1451"/>
      <c s="39" r="M1451"/>
      <c t="s" r="Q1451">
        <v>81</v>
      </c>
      <c s="7" r="R1451"/>
      <c t="s" s="39" r="S1451">
        <v>81</v>
      </c>
      <c t="s" r="U1451">
        <v>81</v>
      </c>
      <c t="s" r="W1451">
        <v>81</v>
      </c>
      <c s="34" r="Z1451"/>
      <c s="7" r="AA1451"/>
      <c s="39" r="AB1451">
        <f>if((H1451="V9"),0,if((H1451="V0"),1,if((H1451="V1"),1,if((H1451="V2"),1,if((H1451="V3"),1,if((H1451="V4"),1,0))))))</f>
        <v>1</v>
      </c>
      <c r="AC1451">
        <f>AC1450+AB1451</f>
        <v>1370</v>
      </c>
      <c r="AD1451">
        <f>if((S1450="V9"),0,if((S1450="V0"),1,if((S1450="V1"),1,if((S1450="V2"),1,if((S1450="V3"),1,if((S1450="V4"),1,if((S1450="V8"),1,0)))))))</f>
        <v>1</v>
      </c>
      <c r="AE1451">
        <f>AE1450+AD1451</f>
        <v>1386</v>
      </c>
    </row>
    <row r="1452">
      <c r="A1452">
        <v>35</v>
      </c>
      <c t="s" s="8" r="B1452">
        <v>254</v>
      </c>
      <c s="8" r="C1452">
        <v>110</v>
      </c>
      <c t="s" s="8" r="D1452">
        <v>1330</v>
      </c>
      <c t="s" s="8" r="E1452">
        <v>1337</v>
      </c>
      <c t="s" r="F1452">
        <v>80</v>
      </c>
      <c t="s" r="H1452">
        <v>81</v>
      </c>
      <c t="s" s="7" r="I1452">
        <v>82</v>
      </c>
      <c t="s" s="39" r="J1452">
        <v>82</v>
      </c>
      <c s="7" r="L1452"/>
      <c s="39" r="M1452"/>
      <c t="s" r="Q1452">
        <v>81</v>
      </c>
      <c s="7" r="R1452"/>
      <c t="s" s="39" r="S1452">
        <v>81</v>
      </c>
      <c t="s" r="U1452">
        <v>81</v>
      </c>
      <c t="s" r="W1452">
        <v>81</v>
      </c>
      <c s="34" r="Z1452"/>
      <c s="7" r="AA1452"/>
      <c s="39" r="AB1452">
        <f>if((H1452="V9"),0,if((H1452="V0"),1,if((H1452="V1"),1,if((H1452="V2"),1,if((H1452="V3"),1,if((H1452="V4"),1,0))))))</f>
        <v>1</v>
      </c>
      <c r="AC1452">
        <f>AC1451+AB1452</f>
        <v>1371</v>
      </c>
      <c r="AD1452">
        <f>if((S1451="V9"),0,if((S1451="V0"),1,if((S1451="V1"),1,if((S1451="V2"),1,if((S1451="V3"),1,if((S1451="V4"),1,if((S1451="V8"),1,0)))))))</f>
        <v>1</v>
      </c>
      <c r="AE1452">
        <f>AE1451+AD1452</f>
        <v>1387</v>
      </c>
    </row>
    <row r="1453">
      <c r="A1453">
        <v>36</v>
      </c>
      <c t="s" s="8" r="B1453">
        <v>254</v>
      </c>
      <c s="8" r="C1453">
        <v>110</v>
      </c>
      <c t="s" s="8" r="D1453">
        <v>1330</v>
      </c>
      <c t="s" s="8" r="E1453">
        <v>1351</v>
      </c>
      <c t="s" r="F1453">
        <v>80</v>
      </c>
      <c t="s" r="H1453">
        <v>81</v>
      </c>
      <c t="s" s="7" r="I1453">
        <v>82</v>
      </c>
      <c t="s" s="39" r="J1453">
        <v>82</v>
      </c>
      <c t="s" s="7" r="L1453">
        <v>112</v>
      </c>
      <c s="39" r="M1453"/>
      <c t="s" r="Q1453">
        <v>81</v>
      </c>
      <c s="7" r="R1453"/>
      <c t="s" s="39" r="S1453">
        <v>81</v>
      </c>
      <c t="s" r="T1453">
        <v>112</v>
      </c>
      <c t="s" r="U1453">
        <v>81</v>
      </c>
      <c t="s" r="V1453">
        <v>112</v>
      </c>
      <c t="s" r="W1453">
        <v>81</v>
      </c>
      <c t="s" r="Y1453">
        <v>1352</v>
      </c>
      <c t="s" s="34" r="Z1453">
        <v>1354</v>
      </c>
      <c s="7" r="AA1453"/>
      <c s="39" r="AB1453">
        <f>if((H1453="V9"),0,if((H1453="V0"),1,if((H1453="V1"),1,if((H1453="V2"),1,if((H1453="V3"),1,if((H1453="V4"),1,0))))))</f>
        <v>1</v>
      </c>
      <c r="AC1453">
        <f>AC1452+AB1453</f>
        <v>1372</v>
      </c>
      <c r="AD1453">
        <f>if((S1452="V9"),0,if((S1452="V0"),1,if((S1452="V1"),1,if((S1452="V2"),1,if((S1452="V3"),1,if((S1452="V4"),1,if((S1452="V8"),1,0)))))))</f>
        <v>1</v>
      </c>
      <c r="AE1453">
        <f>AE1452+AD1453</f>
        <v>1388</v>
      </c>
    </row>
    <row r="1454">
      <c r="A1454">
        <v>37</v>
      </c>
      <c t="s" s="8" r="B1454">
        <v>254</v>
      </c>
      <c s="8" r="C1454">
        <v>110</v>
      </c>
      <c t="s" s="8" r="D1454">
        <v>1330</v>
      </c>
      <c t="s" s="8" r="E1454">
        <v>1335</v>
      </c>
      <c t="s" r="F1454">
        <v>80</v>
      </c>
      <c t="s" r="H1454">
        <v>81</v>
      </c>
      <c t="s" s="7" r="I1454">
        <v>82</v>
      </c>
      <c t="s" s="39" r="J1454">
        <v>82</v>
      </c>
      <c s="7" r="L1454"/>
      <c s="39" r="M1454"/>
      <c t="s" r="Q1454">
        <v>81</v>
      </c>
      <c s="7" r="R1454"/>
      <c t="s" s="39" r="S1454">
        <v>81</v>
      </c>
      <c t="s" r="U1454">
        <v>81</v>
      </c>
      <c t="s" r="W1454">
        <v>81</v>
      </c>
      <c s="34" r="Z1454"/>
      <c s="7" r="AA1454"/>
      <c s="39" r="AB1454">
        <f>if((H1454="V9"),0,if((H1454="V0"),1,if((H1454="V1"),1,if((H1454="V2"),1,if((H1454="V3"),1,if((H1454="V4"),1,0))))))</f>
        <v>1</v>
      </c>
      <c r="AC1454">
        <f>AC1453+AB1454</f>
        <v>1373</v>
      </c>
      <c r="AD1454">
        <f>if((S1453="V9"),0,if((S1453="V0"),1,if((S1453="V1"),1,if((S1453="V2"),1,if((S1453="V3"),1,if((S1453="V4"),1,if((S1453="V8"),1,0)))))))</f>
        <v>1</v>
      </c>
      <c r="AE1454">
        <f>AE1453+AD1454</f>
        <v>1389</v>
      </c>
    </row>
    <row r="1455">
      <c r="A1455">
        <v>38</v>
      </c>
      <c t="s" s="8" r="B1455">
        <v>254</v>
      </c>
      <c s="8" r="C1455">
        <v>110</v>
      </c>
      <c t="s" s="8" r="D1455">
        <v>1330</v>
      </c>
      <c t="s" s="8" r="E1455">
        <v>1351</v>
      </c>
      <c t="s" r="F1455">
        <v>80</v>
      </c>
      <c t="s" r="H1455">
        <v>81</v>
      </c>
      <c t="s" s="7" r="I1455">
        <v>82</v>
      </c>
      <c t="s" s="39" r="J1455">
        <v>82</v>
      </c>
      <c t="s" s="7" r="L1455">
        <v>112</v>
      </c>
      <c s="39" r="M1455"/>
      <c t="s" r="Q1455">
        <v>81</v>
      </c>
      <c s="7" r="R1455"/>
      <c t="s" s="39" r="S1455">
        <v>81</v>
      </c>
      <c t="s" r="T1455">
        <v>112</v>
      </c>
      <c t="s" r="U1455">
        <v>81</v>
      </c>
      <c t="s" r="V1455">
        <v>112</v>
      </c>
      <c t="s" r="W1455">
        <v>81</v>
      </c>
      <c t="s" r="Y1455">
        <v>1352</v>
      </c>
      <c s="34" r="Z1455"/>
      <c s="7" r="AA1455"/>
      <c s="39" r="AB1455">
        <f>if((H1455="V9"),0,if((H1455="V0"),1,if((H1455="V1"),1,if((H1455="V2"),1,if((H1455="V3"),1,if((H1455="V4"),1,0))))))</f>
        <v>1</v>
      </c>
      <c r="AC1455">
        <f>AC1454+AB1455</f>
        <v>1374</v>
      </c>
      <c r="AD1455">
        <f>if((S1454="V9"),0,if((S1454="V0"),1,if((S1454="V1"),1,if((S1454="V2"),1,if((S1454="V3"),1,if((S1454="V4"),1,if((S1454="V8"),1,0)))))))</f>
        <v>1</v>
      </c>
      <c r="AE1455">
        <f>AE1454+AD1455</f>
        <v>1390</v>
      </c>
    </row>
    <row r="1456">
      <c r="A1456">
        <v>39</v>
      </c>
      <c t="s" s="8" r="B1456">
        <v>254</v>
      </c>
      <c s="8" r="C1456">
        <v>110</v>
      </c>
      <c t="s" s="8" r="D1456">
        <v>1330</v>
      </c>
      <c t="s" s="8" r="E1456">
        <v>1331</v>
      </c>
      <c t="s" r="F1456">
        <v>80</v>
      </c>
      <c t="s" r="H1456">
        <v>81</v>
      </c>
      <c t="s" s="7" r="I1456">
        <v>82</v>
      </c>
      <c t="s" s="39" r="J1456">
        <v>82</v>
      </c>
      <c s="7" r="L1456"/>
      <c s="39" r="M1456"/>
      <c t="s" r="Q1456">
        <v>81</v>
      </c>
      <c s="7" r="R1456"/>
      <c t="s" s="39" r="S1456">
        <v>90</v>
      </c>
      <c t="s" r="U1456">
        <v>81</v>
      </c>
      <c t="s" r="W1456">
        <v>81</v>
      </c>
      <c t="s" r="Y1456">
        <v>1346</v>
      </c>
      <c s="34" r="Z1456"/>
      <c s="7" r="AA1456"/>
      <c s="39" r="AB1456">
        <f>if((H1456="V9"),0,if((H1456="V0"),1,if((H1456="V1"),1,if((H1456="V2"),1,if((H1456="V3"),1,if((H1456="V4"),1,0))))))</f>
        <v>1</v>
      </c>
      <c r="AC1456">
        <f>AC1455+AB1456</f>
        <v>1375</v>
      </c>
      <c r="AD1456">
        <f>if((S1455="V9"),0,if((S1455="V0"),1,if((S1455="V1"),1,if((S1455="V2"),1,if((S1455="V3"),1,if((S1455="V4"),1,if((S1455="V8"),1,0)))))))</f>
        <v>1</v>
      </c>
      <c r="AE1456">
        <f>AE1455+AD1456</f>
        <v>1391</v>
      </c>
    </row>
    <row r="1457">
      <c r="A1457">
        <v>40</v>
      </c>
      <c t="s" s="8" r="B1457">
        <v>254</v>
      </c>
      <c s="8" r="C1457">
        <v>110</v>
      </c>
      <c t="s" s="8" r="D1457">
        <v>1330</v>
      </c>
      <c t="s" s="8" r="E1457">
        <v>1337</v>
      </c>
      <c t="s" r="F1457">
        <v>80</v>
      </c>
      <c t="s" r="G1457">
        <v>1355</v>
      </c>
      <c t="s" r="H1457">
        <v>81</v>
      </c>
      <c t="s" s="7" r="I1457">
        <v>82</v>
      </c>
      <c t="s" s="39" r="J1457">
        <v>82</v>
      </c>
      <c s="7" r="L1457"/>
      <c s="39" r="M1457"/>
      <c t="s" r="Q1457">
        <v>81</v>
      </c>
      <c s="7" r="R1457"/>
      <c t="s" s="39" r="S1457">
        <v>81</v>
      </c>
      <c t="s" r="U1457">
        <v>81</v>
      </c>
      <c t="s" r="W1457">
        <v>81</v>
      </c>
      <c s="34" r="Z1457"/>
      <c s="7" r="AA1457"/>
      <c s="39" r="AB1457">
        <f>if((H1457="V9"),0,if((H1457="V0"),1,if((H1457="V1"),1,if((H1457="V2"),1,if((H1457="V3"),1,if((H1457="V4"),1,0))))))</f>
        <v>1</v>
      </c>
      <c r="AC1457">
        <f>AC1456+AB1457</f>
        <v>1376</v>
      </c>
      <c r="AD1457">
        <f>if((S1456="V9"),0,if((S1456="V0"),1,if((S1456="V1"),1,if((S1456="V2"),1,if((S1456="V3"),1,if((S1456="V4"),1,if((S1456="V8"),1,0)))))))</f>
        <v>1</v>
      </c>
      <c r="AE1457">
        <f>AE1456+AD1457</f>
        <v>1392</v>
      </c>
    </row>
    <row r="1458">
      <c r="A1458">
        <v>41</v>
      </c>
      <c t="s" s="8" r="B1458">
        <v>254</v>
      </c>
      <c s="8" r="C1458">
        <v>110</v>
      </c>
      <c t="s" s="8" r="D1458">
        <v>1330</v>
      </c>
      <c t="s" s="8" r="E1458">
        <v>1356</v>
      </c>
      <c t="s" r="F1458">
        <v>80</v>
      </c>
      <c t="s" r="H1458">
        <v>81</v>
      </c>
      <c t="s" s="7" r="I1458">
        <v>82</v>
      </c>
      <c t="s" s="39" r="J1458">
        <v>82</v>
      </c>
      <c s="7" r="L1458"/>
      <c s="39" r="M1458"/>
      <c t="s" r="Q1458">
        <v>81</v>
      </c>
      <c s="7" r="R1458"/>
      <c t="s" s="39" r="S1458">
        <v>81</v>
      </c>
      <c t="s" r="U1458">
        <v>81</v>
      </c>
      <c t="s" r="W1458">
        <v>81</v>
      </c>
      <c s="34" r="Z1458"/>
      <c s="7" r="AA1458"/>
      <c s="39" r="AB1458">
        <f>if((H1458="V9"),0,if((H1458="V0"),1,if((H1458="V1"),1,if((H1458="V2"),1,if((H1458="V3"),1,if((H1458="V4"),1,0))))))</f>
        <v>1</v>
      </c>
      <c r="AC1458">
        <f>AC1457+AB1458</f>
        <v>1377</v>
      </c>
      <c r="AD1458">
        <f>if((S1457="V9"),0,if((S1457="V0"),1,if((S1457="V1"),1,if((S1457="V2"),1,if((S1457="V3"),1,if((S1457="V4"),1,if((S1457="V8"),1,0)))))))</f>
        <v>1</v>
      </c>
      <c r="AE1458">
        <f>AE1457+AD1458</f>
        <v>1393</v>
      </c>
    </row>
    <row r="1459">
      <c r="A1459">
        <v>42</v>
      </c>
      <c t="s" s="8" r="B1459">
        <v>254</v>
      </c>
      <c s="8" r="C1459">
        <v>110</v>
      </c>
      <c t="s" s="8" r="D1459">
        <v>1330</v>
      </c>
      <c t="s" s="8" r="E1459">
        <v>1331</v>
      </c>
      <c t="s" r="F1459">
        <v>80</v>
      </c>
      <c t="s" r="H1459">
        <v>81</v>
      </c>
      <c t="s" s="7" r="I1459">
        <v>82</v>
      </c>
      <c t="s" s="39" r="J1459">
        <v>82</v>
      </c>
      <c s="7" r="L1459"/>
      <c s="39" r="M1459"/>
      <c t="s" r="Q1459">
        <v>81</v>
      </c>
      <c s="7" r="R1459"/>
      <c t="s" s="39" r="S1459">
        <v>90</v>
      </c>
      <c t="s" r="U1459">
        <v>81</v>
      </c>
      <c t="s" r="W1459">
        <v>81</v>
      </c>
      <c t="s" r="Y1459">
        <v>1357</v>
      </c>
      <c t="s" s="34" r="Z1459">
        <v>1358</v>
      </c>
      <c s="7" r="AA1459"/>
      <c s="39" r="AB1459">
        <f>if((H1459="V9"),0,if((H1459="V0"),1,if((H1459="V1"),1,if((H1459="V2"),1,if((H1459="V3"),1,if((H1459="V4"),1,0))))))</f>
        <v>1</v>
      </c>
      <c r="AC1459">
        <f>AC1458+AB1459</f>
        <v>1378</v>
      </c>
      <c r="AD1459">
        <f>if((S1458="V9"),0,if((S1458="V0"),1,if((S1458="V1"),1,if((S1458="V2"),1,if((S1458="V3"),1,if((S1458="V4"),1,if((S1458="V8"),1,0)))))))</f>
        <v>1</v>
      </c>
      <c r="AE1459">
        <f>AE1458+AD1459</f>
        <v>1394</v>
      </c>
    </row>
    <row r="1460">
      <c r="A1460">
        <v>43</v>
      </c>
      <c t="s" s="8" r="B1460">
        <v>254</v>
      </c>
      <c s="8" r="C1460">
        <v>110</v>
      </c>
      <c t="s" s="8" r="D1460">
        <v>1330</v>
      </c>
      <c t="s" s="8" r="E1460">
        <v>1351</v>
      </c>
      <c t="s" r="F1460">
        <v>80</v>
      </c>
      <c t="s" r="H1460">
        <v>81</v>
      </c>
      <c t="s" s="7" r="I1460">
        <v>82</v>
      </c>
      <c t="s" s="39" r="J1460">
        <v>82</v>
      </c>
      <c t="s" s="7" r="L1460">
        <v>112</v>
      </c>
      <c s="39" r="M1460"/>
      <c t="s" r="Q1460">
        <v>81</v>
      </c>
      <c s="7" r="R1460"/>
      <c t="s" s="39" r="S1460">
        <v>81</v>
      </c>
      <c t="s" r="T1460">
        <v>112</v>
      </c>
      <c t="s" r="U1460">
        <v>81</v>
      </c>
      <c t="s" r="V1460">
        <v>112</v>
      </c>
      <c t="s" r="W1460">
        <v>81</v>
      </c>
      <c t="s" r="Y1460">
        <v>1352</v>
      </c>
      <c s="34" r="Z1460"/>
      <c s="7" r="AA1460"/>
      <c s="39" r="AB1460">
        <f>if((H1460="V9"),0,if((H1460="V0"),1,if((H1460="V1"),1,if((H1460="V2"),1,if((H1460="V3"),1,if((H1460="V4"),1,0))))))</f>
        <v>1</v>
      </c>
      <c r="AC1460">
        <f>AC1459+AB1460</f>
        <v>1379</v>
      </c>
      <c r="AD1460">
        <f>if((S1459="V9"),0,if((S1459="V0"),1,if((S1459="V1"),1,if((S1459="V2"),1,if((S1459="V3"),1,if((S1459="V4"),1,if((S1459="V8"),1,0)))))))</f>
        <v>1</v>
      </c>
      <c r="AE1460">
        <f>AE1459+AD1460</f>
        <v>1395</v>
      </c>
    </row>
    <row r="1461">
      <c r="A1461">
        <v>44</v>
      </c>
      <c t="s" s="8" r="B1461">
        <v>254</v>
      </c>
      <c s="8" r="C1461">
        <v>110</v>
      </c>
      <c t="s" s="8" r="D1461">
        <v>1330</v>
      </c>
      <c t="s" s="8" r="E1461">
        <v>1335</v>
      </c>
      <c t="s" r="F1461">
        <v>80</v>
      </c>
      <c t="s" r="H1461">
        <v>81</v>
      </c>
      <c t="s" s="7" r="I1461">
        <v>82</v>
      </c>
      <c t="s" s="39" r="J1461">
        <v>82</v>
      </c>
      <c s="7" r="L1461"/>
      <c s="39" r="M1461"/>
      <c t="s" r="Q1461">
        <v>81</v>
      </c>
      <c s="7" r="R1461"/>
      <c t="s" s="39" r="S1461">
        <v>81</v>
      </c>
      <c t="s" r="U1461">
        <v>81</v>
      </c>
      <c t="s" r="W1461">
        <v>81</v>
      </c>
      <c s="34" r="Z1461"/>
      <c s="7" r="AA1461"/>
      <c s="39" r="AB1461">
        <f>if((H1461="V9"),0,if((H1461="V0"),1,if((H1461="V1"),1,if((H1461="V2"),1,if((H1461="V3"),1,if((H1461="V4"),1,0))))))</f>
        <v>1</v>
      </c>
      <c r="AC1461">
        <f>AC1460+AB1461</f>
        <v>1380</v>
      </c>
      <c r="AD1461">
        <f>if((S1460="V9"),0,if((S1460="V0"),1,if((S1460="V1"),1,if((S1460="V2"),1,if((S1460="V3"),1,if((S1460="V4"),1,if((S1460="V8"),1,0)))))))</f>
        <v>1</v>
      </c>
      <c r="AE1461">
        <f>AE1460+AD1461</f>
        <v>1396</v>
      </c>
    </row>
    <row r="1462">
      <c r="A1462">
        <v>45</v>
      </c>
      <c t="s" s="8" r="B1462">
        <v>254</v>
      </c>
      <c s="8" r="C1462">
        <v>110</v>
      </c>
      <c t="s" s="8" r="D1462">
        <v>1330</v>
      </c>
      <c t="s" s="8" r="E1462">
        <v>1359</v>
      </c>
      <c t="s" r="F1462">
        <v>80</v>
      </c>
      <c t="s" r="H1462">
        <v>81</v>
      </c>
      <c t="s" s="7" r="I1462">
        <v>82</v>
      </c>
      <c t="s" s="39" r="J1462">
        <v>82</v>
      </c>
      <c s="7" r="L1462"/>
      <c s="39" r="M1462"/>
      <c t="s" r="Q1462">
        <v>81</v>
      </c>
      <c s="7" r="R1462"/>
      <c t="s" s="39" r="S1462">
        <v>81</v>
      </c>
      <c t="s" r="U1462">
        <v>81</v>
      </c>
      <c t="s" r="W1462">
        <v>81</v>
      </c>
      <c s="34" r="Z1462"/>
      <c s="7" r="AA1462"/>
      <c s="39" r="AB1462">
        <f>if((H1462="V9"),0,if((H1462="V0"),1,if((H1462="V1"),1,if((H1462="V2"),1,if((H1462="V3"),1,if((H1462="V4"),1,0))))))</f>
        <v>1</v>
      </c>
      <c r="AC1462">
        <f>AC1461+AB1462</f>
        <v>1381</v>
      </c>
      <c r="AD1462">
        <f>if((S1461="V9"),0,if((S1461="V0"),1,if((S1461="V1"),1,if((S1461="V2"),1,if((S1461="V3"),1,if((S1461="V4"),1,if((S1461="V8"),1,0)))))))</f>
        <v>1</v>
      </c>
      <c r="AE1462">
        <f>AE1461+AD1462</f>
        <v>1397</v>
      </c>
    </row>
    <row r="1463">
      <c r="A1463">
        <v>46</v>
      </c>
      <c t="s" s="8" r="B1463">
        <v>254</v>
      </c>
      <c s="8" r="C1463">
        <v>110</v>
      </c>
      <c t="s" s="8" r="D1463">
        <v>1330</v>
      </c>
      <c t="s" s="8" r="E1463">
        <v>1360</v>
      </c>
      <c t="s" r="F1463">
        <v>80</v>
      </c>
      <c t="s" r="H1463">
        <v>81</v>
      </c>
      <c t="s" s="7" r="I1463">
        <v>82</v>
      </c>
      <c t="s" s="39" r="J1463">
        <v>82</v>
      </c>
      <c s="7" r="L1463"/>
      <c s="39" r="M1463"/>
      <c t="s" r="Q1463">
        <v>81</v>
      </c>
      <c s="7" r="R1463"/>
      <c t="s" s="39" r="S1463">
        <v>81</v>
      </c>
      <c t="s" r="U1463">
        <v>81</v>
      </c>
      <c t="s" r="W1463">
        <v>81</v>
      </c>
      <c s="34" r="Z1463"/>
      <c s="7" r="AA1463"/>
      <c s="39" r="AB1463">
        <f>if((H1463="V9"),0,if((H1463="V0"),1,if((H1463="V1"),1,if((H1463="V2"),1,if((H1463="V3"),1,if((H1463="V4"),1,0))))))</f>
        <v>1</v>
      </c>
      <c r="AC1463">
        <f>AC1462+AB1463</f>
        <v>1382</v>
      </c>
      <c r="AD1463">
        <f>if((S1462="V9"),0,if((S1462="V0"),1,if((S1462="V1"),1,if((S1462="V2"),1,if((S1462="V3"),1,if((S1462="V4"),1,if((S1462="V8"),1,0)))))))</f>
        <v>1</v>
      </c>
      <c r="AE1463">
        <f>AE1462+AD1463</f>
        <v>1398</v>
      </c>
    </row>
    <row r="1464">
      <c r="A1464">
        <v>47</v>
      </c>
      <c t="s" s="8" r="B1464">
        <v>254</v>
      </c>
      <c s="8" r="C1464">
        <v>110</v>
      </c>
      <c t="s" s="8" r="D1464">
        <v>1330</v>
      </c>
      <c t="s" s="8" r="E1464">
        <v>1337</v>
      </c>
      <c t="s" r="F1464">
        <v>80</v>
      </c>
      <c t="s" r="H1464">
        <v>81</v>
      </c>
      <c t="s" s="7" r="I1464">
        <v>82</v>
      </c>
      <c t="s" s="39" r="J1464">
        <v>82</v>
      </c>
      <c s="7" r="L1464"/>
      <c s="39" r="M1464"/>
      <c t="s" r="Q1464">
        <v>81</v>
      </c>
      <c s="7" r="R1464"/>
      <c t="s" s="39" r="S1464">
        <v>81</v>
      </c>
      <c t="s" r="U1464">
        <v>81</v>
      </c>
      <c t="s" r="W1464">
        <v>81</v>
      </c>
      <c s="34" r="Z1464"/>
      <c s="7" r="AA1464"/>
      <c s="39" r="AB1464">
        <f>if((H1464="V9"),0,if((H1464="V0"),1,if((H1464="V1"),1,if((H1464="V2"),1,if((H1464="V3"),1,if((H1464="V4"),1,0))))))</f>
        <v>1</v>
      </c>
      <c r="AC1464">
        <f>AC1463+AB1464</f>
        <v>1383</v>
      </c>
      <c r="AD1464">
        <f>if((S1463="V9"),0,if((S1463="V0"),1,if((S1463="V1"),1,if((S1463="V2"),1,if((S1463="V3"),1,if((S1463="V4"),1,if((S1463="V8"),1,0)))))))</f>
        <v>1</v>
      </c>
      <c r="AE1464">
        <f>AE1463+AD1464</f>
        <v>1399</v>
      </c>
    </row>
    <row r="1465">
      <c r="A1465">
        <v>48</v>
      </c>
      <c t="s" s="8" r="B1465">
        <v>254</v>
      </c>
      <c s="8" r="C1465">
        <v>110</v>
      </c>
      <c t="s" s="8" r="D1465">
        <v>1330</v>
      </c>
      <c t="s" s="8" r="E1465">
        <v>1356</v>
      </c>
      <c t="s" r="F1465">
        <v>80</v>
      </c>
      <c t="s" r="H1465">
        <v>81</v>
      </c>
      <c t="s" s="7" r="I1465">
        <v>82</v>
      </c>
      <c t="s" s="39" r="J1465">
        <v>82</v>
      </c>
      <c s="7" r="L1465"/>
      <c s="39" r="M1465"/>
      <c t="s" r="Q1465">
        <v>81</v>
      </c>
      <c s="7" r="R1465"/>
      <c t="s" s="39" r="S1465">
        <v>81</v>
      </c>
      <c t="s" r="U1465">
        <v>81</v>
      </c>
      <c t="s" r="W1465">
        <v>81</v>
      </c>
      <c s="34" r="Z1465"/>
      <c s="7" r="AA1465"/>
      <c s="39" r="AB1465">
        <f>if((H1465="V9"),0,if((H1465="V0"),1,if((H1465="V1"),1,if((H1465="V2"),1,if((H1465="V3"),1,if((H1465="V4"),1,0))))))</f>
        <v>1</v>
      </c>
      <c r="AC1465">
        <f>AC1464+AB1465</f>
        <v>1384</v>
      </c>
      <c r="AD1465">
        <f>if((S1464="V9"),0,if((S1464="V0"),1,if((S1464="V1"),1,if((S1464="V2"),1,if((S1464="V3"),1,if((S1464="V4"),1,if((S1464="V8"),1,0)))))))</f>
        <v>1</v>
      </c>
      <c r="AE1465">
        <f>AE1464+AD1465</f>
        <v>1400</v>
      </c>
    </row>
    <row r="1466">
      <c r="A1466">
        <v>49</v>
      </c>
      <c t="s" s="8" r="B1466">
        <v>254</v>
      </c>
      <c s="8" r="C1466">
        <v>110</v>
      </c>
      <c t="s" s="8" r="D1466">
        <v>1330</v>
      </c>
      <c t="s" s="8" r="E1466">
        <v>1337</v>
      </c>
      <c t="s" r="F1466">
        <v>80</v>
      </c>
      <c t="s" r="G1466">
        <v>1361</v>
      </c>
      <c t="s" r="H1466">
        <v>81</v>
      </c>
      <c t="s" s="7" r="I1466">
        <v>82</v>
      </c>
      <c t="s" s="39" r="J1466">
        <v>82</v>
      </c>
      <c s="7" r="L1466"/>
      <c s="39" r="M1466"/>
      <c t="s" r="Q1466">
        <v>81</v>
      </c>
      <c s="7" r="R1466"/>
      <c t="s" s="39" r="S1466">
        <v>81</v>
      </c>
      <c t="s" r="U1466">
        <v>81</v>
      </c>
      <c t="s" r="W1466">
        <v>81</v>
      </c>
      <c s="34" r="Z1466"/>
      <c s="7" r="AA1466"/>
      <c s="39" r="AB1466">
        <f>if((H1466="V9"),0,if((H1466="V0"),1,if((H1466="V1"),1,if((H1466="V2"),1,if((H1466="V3"),1,if((H1466="V4"),1,0))))))</f>
        <v>1</v>
      </c>
      <c r="AC1466">
        <f>AC1465+AB1466</f>
        <v>1385</v>
      </c>
      <c r="AD1466">
        <f>if((S1465="V9"),0,if((S1465="V0"),1,if((S1465="V1"),1,if((S1465="V2"),1,if((S1465="V3"),1,if((S1465="V4"),1,if((S1465="V8"),1,0)))))))</f>
        <v>1</v>
      </c>
      <c r="AE1466">
        <f>AE1465+AD1466</f>
        <v>1401</v>
      </c>
    </row>
    <row r="1467">
      <c r="A1467">
        <v>50</v>
      </c>
      <c t="s" s="8" r="B1467">
        <v>254</v>
      </c>
      <c s="8" r="C1467">
        <v>110</v>
      </c>
      <c t="s" s="8" r="D1467">
        <v>1330</v>
      </c>
      <c t="s" s="8" r="E1467">
        <v>1362</v>
      </c>
      <c t="s" r="F1467">
        <v>80</v>
      </c>
      <c t="s" r="H1467">
        <v>81</v>
      </c>
      <c t="s" s="7" r="I1467">
        <v>82</v>
      </c>
      <c t="s" s="39" r="J1467">
        <v>82</v>
      </c>
      <c s="7" r="L1467"/>
      <c s="39" r="M1467"/>
      <c t="s" r="Q1467">
        <v>81</v>
      </c>
      <c s="7" r="R1467"/>
      <c t="s" s="39" r="S1467">
        <v>81</v>
      </c>
      <c t="s" r="U1467">
        <v>81</v>
      </c>
      <c t="s" r="W1467">
        <v>81</v>
      </c>
      <c s="34" r="Z1467"/>
      <c s="7" r="AA1467"/>
      <c s="39" r="AB1467">
        <f>if((H1467="V9"),0,if((H1467="V0"),1,if((H1467="V1"),1,if((H1467="V2"),1,if((H1467="V3"),1,if((H1467="V4"),1,0))))))</f>
        <v>1</v>
      </c>
      <c r="AC1467">
        <f>AC1466+AB1467</f>
        <v>1386</v>
      </c>
      <c r="AD1467">
        <f>if((S1466="V9"),0,if((S1466="V0"),1,if((S1466="V1"),1,if((S1466="V2"),1,if((S1466="V3"),1,if((S1466="V4"),1,if((S1466="V8"),1,0)))))))</f>
        <v>1</v>
      </c>
      <c r="AE1467">
        <f>AE1466+AD1467</f>
        <v>1402</v>
      </c>
    </row>
    <row r="1468">
      <c r="A1468">
        <v>51</v>
      </c>
      <c t="s" s="8" r="B1468">
        <v>254</v>
      </c>
      <c s="8" r="C1468">
        <v>110</v>
      </c>
      <c t="s" s="8" r="D1468">
        <v>1330</v>
      </c>
      <c t="s" s="8" r="E1468">
        <v>1362</v>
      </c>
      <c t="s" r="F1468">
        <v>80</v>
      </c>
      <c t="s" r="H1468">
        <v>81</v>
      </c>
      <c t="s" s="7" r="I1468">
        <v>82</v>
      </c>
      <c t="s" s="39" r="J1468">
        <v>82</v>
      </c>
      <c s="7" r="L1468"/>
      <c s="39" r="M1468"/>
      <c t="s" r="Q1468">
        <v>81</v>
      </c>
      <c s="7" r="R1468"/>
      <c t="s" s="39" r="S1468">
        <v>81</v>
      </c>
      <c t="s" r="U1468">
        <v>81</v>
      </c>
      <c t="s" r="W1468">
        <v>81</v>
      </c>
      <c s="34" r="Z1468"/>
      <c s="7" r="AA1468"/>
      <c s="39" r="AB1468">
        <f>if((H1468="V9"),0,if((H1468="V0"),1,if((H1468="V1"),1,if((H1468="V2"),1,if((H1468="V3"),1,if((H1468="V4"),1,0))))))</f>
        <v>1</v>
      </c>
      <c r="AC1468">
        <f>AC1467+AB1468</f>
        <v>1387</v>
      </c>
      <c r="AD1468">
        <f>if((S1467="V9"),0,if((S1467="V0"),1,if((S1467="V1"),1,if((S1467="V2"),1,if((S1467="V3"),1,if((S1467="V4"),1,if((S1467="V8"),1,0)))))))</f>
        <v>1</v>
      </c>
      <c r="AE1468">
        <f>AE1467+AD1468</f>
        <v>1403</v>
      </c>
    </row>
    <row r="1469">
      <c r="A1469">
        <v>52</v>
      </c>
      <c t="s" s="8" r="B1469">
        <v>254</v>
      </c>
      <c s="8" r="C1469">
        <v>110</v>
      </c>
      <c t="s" s="8" r="D1469">
        <v>1330</v>
      </c>
      <c t="s" s="8" r="E1469">
        <v>1362</v>
      </c>
      <c t="s" r="F1469">
        <v>80</v>
      </c>
      <c t="s" r="H1469">
        <v>81</v>
      </c>
      <c t="s" s="7" r="I1469">
        <v>82</v>
      </c>
      <c t="s" s="39" r="J1469">
        <v>82</v>
      </c>
      <c s="7" r="L1469"/>
      <c s="39" r="M1469"/>
      <c t="s" r="Q1469">
        <v>81</v>
      </c>
      <c s="7" r="R1469"/>
      <c t="s" s="39" r="S1469">
        <v>81</v>
      </c>
      <c t="s" r="U1469">
        <v>81</v>
      </c>
      <c t="s" r="W1469">
        <v>81</v>
      </c>
      <c s="34" r="Z1469"/>
      <c s="7" r="AA1469"/>
      <c s="39" r="AB1469">
        <f>if((H1469="V9"),0,if((H1469="V0"),1,if((H1469="V1"),1,if((H1469="V2"),1,if((H1469="V3"),1,if((H1469="V4"),1,0))))))</f>
        <v>1</v>
      </c>
      <c r="AC1469">
        <f>AC1468+AB1469</f>
        <v>1388</v>
      </c>
      <c r="AD1469">
        <f>if((S1468="V9"),0,if((S1468="V0"),1,if((S1468="V1"),1,if((S1468="V2"),1,if((S1468="V3"),1,if((S1468="V4"),1,if((S1468="V8"),1,0)))))))</f>
        <v>1</v>
      </c>
      <c r="AE1469">
        <f>AE1468+AD1469</f>
        <v>1404</v>
      </c>
    </row>
    <row r="1470">
      <c r="A1470">
        <v>53</v>
      </c>
      <c t="s" s="8" r="B1470">
        <v>254</v>
      </c>
      <c s="8" r="C1470">
        <v>110</v>
      </c>
      <c t="s" s="8" r="D1470">
        <v>1330</v>
      </c>
      <c t="s" s="8" r="E1470">
        <v>1335</v>
      </c>
      <c t="s" r="F1470">
        <v>80</v>
      </c>
      <c t="s" r="H1470">
        <v>81</v>
      </c>
      <c t="s" s="7" r="I1470">
        <v>82</v>
      </c>
      <c t="s" s="39" r="J1470">
        <v>82</v>
      </c>
      <c s="7" r="L1470"/>
      <c s="39" r="M1470"/>
      <c t="s" r="Q1470">
        <v>81</v>
      </c>
      <c s="7" r="R1470"/>
      <c t="s" s="39" r="S1470">
        <v>81</v>
      </c>
      <c t="s" r="U1470">
        <v>81</v>
      </c>
      <c t="s" r="W1470">
        <v>81</v>
      </c>
      <c s="34" r="Z1470"/>
      <c s="7" r="AA1470"/>
      <c s="39" r="AB1470">
        <f>if((H1470="V9"),0,if((H1470="V0"),1,if((H1470="V1"),1,if((H1470="V2"),1,if((H1470="V3"),1,if((H1470="V4"),1,0))))))</f>
        <v>1</v>
      </c>
      <c r="AC1470">
        <f>AC1469+AB1470</f>
        <v>1389</v>
      </c>
      <c r="AD1470">
        <f>if((S1469="V9"),0,if((S1469="V0"),1,if((S1469="V1"),1,if((S1469="V2"),1,if((S1469="V3"),1,if((S1469="V4"),1,if((S1469="V8"),1,0)))))))</f>
        <v>1</v>
      </c>
      <c r="AE1470">
        <f>AE1469+AD1470</f>
        <v>1405</v>
      </c>
    </row>
    <row r="1471">
      <c r="A1471">
        <v>54</v>
      </c>
      <c t="s" s="8" r="B1471">
        <v>254</v>
      </c>
      <c s="8" r="C1471">
        <v>110</v>
      </c>
      <c t="s" s="8" r="D1471">
        <v>1330</v>
      </c>
      <c t="s" s="8" r="E1471">
        <v>1337</v>
      </c>
      <c t="s" r="F1471">
        <v>80</v>
      </c>
      <c t="s" r="H1471">
        <v>81</v>
      </c>
      <c t="s" s="7" r="I1471">
        <v>82</v>
      </c>
      <c t="s" s="39" r="J1471">
        <v>82</v>
      </c>
      <c s="7" r="L1471"/>
      <c s="39" r="M1471"/>
      <c t="s" r="Q1471">
        <v>81</v>
      </c>
      <c s="7" r="R1471"/>
      <c t="s" s="39" r="S1471">
        <v>81</v>
      </c>
      <c t="s" r="U1471">
        <v>81</v>
      </c>
      <c t="s" r="W1471">
        <v>81</v>
      </c>
      <c s="34" r="Z1471"/>
      <c s="7" r="AA1471"/>
      <c s="39" r="AB1471">
        <f>if((H1471="V9"),0,if((H1471="V0"),1,if((H1471="V1"),1,if((H1471="V2"),1,if((H1471="V3"),1,if((H1471="V4"),1,0))))))</f>
        <v>1</v>
      </c>
      <c r="AC1471">
        <f>AC1470+AB1471</f>
        <v>1390</v>
      </c>
      <c r="AD1471">
        <f>if((S1470="V9"),0,if((S1470="V0"),1,if((S1470="V1"),1,if((S1470="V2"),1,if((S1470="V3"),1,if((S1470="V4"),1,if((S1470="V8"),1,0)))))))</f>
        <v>1</v>
      </c>
      <c r="AE1471">
        <f>AE1470+AD1471</f>
        <v>1406</v>
      </c>
    </row>
    <row r="1472">
      <c r="A1472">
        <v>1</v>
      </c>
      <c s="8" r="C1472">
        <v>111</v>
      </c>
      <c t="s" s="8" r="D1472">
        <v>1363</v>
      </c>
      <c s="8" r="E1472"/>
      <c t="s" r="F1472">
        <v>111</v>
      </c>
      <c t="s" r="H1472">
        <v>81</v>
      </c>
      <c t="s" s="7" r="I1472">
        <v>82</v>
      </c>
      <c t="s" s="39" r="J1472">
        <v>82</v>
      </c>
      <c s="7" r="L1472"/>
      <c s="39" r="M1472"/>
      <c t="s" r="Q1472">
        <v>81</v>
      </c>
      <c s="7" r="R1472"/>
      <c t="s" s="39" r="S1472">
        <v>81</v>
      </c>
      <c t="s" r="U1472">
        <v>81</v>
      </c>
      <c t="s" r="W1472">
        <v>81</v>
      </c>
      <c s="34" r="Z1472"/>
      <c s="7" r="AA1472"/>
      <c s="39" r="AB1472">
        <f>if((H1472="V9"),0,if((H1472="V0"),1,if((H1472="V1"),1,if((H1472="V2"),1,if((H1472="V3"),1,if((H1472="V4"),1,0))))))</f>
        <v>1</v>
      </c>
      <c r="AC1472">
        <f>AC1471+AB1472</f>
        <v>1391</v>
      </c>
      <c r="AD1472">
        <f>if((S1471="V9"),0,if((S1471="V0"),1,if((S1471="V1"),1,if((S1471="V2"),1,if((S1471="V3"),1,if((S1471="V4"),1,if((S1471="V8"),1,0)))))))</f>
        <v>1</v>
      </c>
      <c r="AE1472">
        <f>AE1471+AD1472</f>
        <v>1407</v>
      </c>
    </row>
    <row r="1473">
      <c r="A1473">
        <v>2</v>
      </c>
      <c s="8" r="C1473">
        <v>111</v>
      </c>
      <c t="s" s="8" r="D1473">
        <v>1364</v>
      </c>
      <c t="s" s="8" r="E1473">
        <v>1365</v>
      </c>
      <c t="s" r="F1473">
        <v>80</v>
      </c>
      <c t="s" r="H1473">
        <v>81</v>
      </c>
      <c t="s" s="7" r="I1473">
        <v>82</v>
      </c>
      <c t="s" s="39" r="J1473">
        <v>82</v>
      </c>
      <c s="7" r="L1473"/>
      <c s="39" r="M1473"/>
      <c t="s" r="Q1473">
        <v>81</v>
      </c>
      <c s="7" r="R1473"/>
      <c t="s" s="39" r="S1473">
        <v>121</v>
      </c>
      <c t="s" r="U1473">
        <v>121</v>
      </c>
      <c t="s" r="W1473">
        <v>81</v>
      </c>
      <c s="34" r="Z1473"/>
      <c s="7" r="AA1473"/>
      <c s="39" r="AB1473">
        <f>if((H1473="V9"),0,if((H1473="V0"),1,if((H1473="V1"),1,if((H1473="V2"),1,if((H1473="V3"),1,if((H1473="V4"),1,0))))))</f>
        <v>1</v>
      </c>
      <c r="AC1473">
        <f>AC1472+AB1473</f>
        <v>1392</v>
      </c>
      <c r="AD1473">
        <f>if((S1472="V9"),0,if((S1472="V0"),1,if((S1472="V1"),1,if((S1472="V2"),1,if((S1472="V3"),1,if((S1472="V4"),1,if((S1472="V8"),1,0)))))))</f>
        <v>1</v>
      </c>
      <c r="AE1473">
        <f>AE1472+AD1473</f>
        <v>1408</v>
      </c>
    </row>
    <row r="1474">
      <c r="A1474">
        <v>3</v>
      </c>
      <c s="8" r="C1474">
        <v>111</v>
      </c>
      <c t="s" s="8" r="D1474">
        <v>1284</v>
      </c>
      <c t="s" s="8" r="E1474">
        <v>1072</v>
      </c>
      <c t="s" r="F1474">
        <v>80</v>
      </c>
      <c t="s" r="H1474">
        <v>81</v>
      </c>
      <c t="s" s="7" r="I1474">
        <v>82</v>
      </c>
      <c t="s" s="39" r="J1474">
        <v>82</v>
      </c>
      <c s="7" r="L1474"/>
      <c s="39" r="M1474"/>
      <c t="s" r="Q1474">
        <v>81</v>
      </c>
      <c s="7" r="R1474"/>
      <c t="s" s="39" r="S1474">
        <v>121</v>
      </c>
      <c t="s" r="U1474">
        <v>121</v>
      </c>
      <c t="s" r="W1474">
        <v>81</v>
      </c>
      <c s="34" r="Z1474"/>
      <c s="7" r="AA1474"/>
      <c s="39" r="AB1474">
        <f>if((H1474="V9"),0,if((H1474="V0"),1,if((H1474="V1"),1,if((H1474="V2"),1,if((H1474="V3"),1,if((H1474="V4"),1,0))))))</f>
        <v>1</v>
      </c>
      <c r="AC1474">
        <f>AC1473+AB1474</f>
        <v>1393</v>
      </c>
      <c r="AD1474">
        <f>if((S1473="V9"),0,if((S1473="V0"),1,if((S1473="V1"),1,if((S1473="V2"),1,if((S1473="V3"),1,if((S1473="V4"),1,if((S1473="V8"),1,0)))))))</f>
        <v>1</v>
      </c>
      <c r="AE1474">
        <f>AE1473+AD1474</f>
        <v>1409</v>
      </c>
    </row>
    <row r="1475">
      <c r="A1475">
        <v>4</v>
      </c>
      <c s="8" r="C1475">
        <v>111</v>
      </c>
      <c t="s" s="8" r="D1475">
        <v>1284</v>
      </c>
      <c t="s" s="8" r="E1475">
        <v>424</v>
      </c>
      <c t="s" r="F1475">
        <v>80</v>
      </c>
      <c t="s" r="G1475">
        <v>1366</v>
      </c>
      <c t="s" r="H1475">
        <v>81</v>
      </c>
      <c t="s" s="7" r="I1475">
        <v>82</v>
      </c>
      <c t="s" s="39" r="J1475">
        <v>82</v>
      </c>
      <c s="7" r="L1475"/>
      <c s="39" r="M1475"/>
      <c t="s" r="Q1475">
        <v>81</v>
      </c>
      <c s="7" r="R1475"/>
      <c t="s" s="39" r="S1475">
        <v>121</v>
      </c>
      <c t="s" r="U1475">
        <v>121</v>
      </c>
      <c t="s" r="W1475">
        <v>81</v>
      </c>
      <c s="34" r="Z1475"/>
      <c s="7" r="AA1475"/>
      <c s="39" r="AB1475">
        <f>if((H1475="V9"),0,if((H1475="V0"),1,if((H1475="V1"),1,if((H1475="V2"),1,if((H1475="V3"),1,if((H1475="V4"),1,0))))))</f>
        <v>1</v>
      </c>
      <c r="AC1475">
        <f>AC1474+AB1475</f>
        <v>1394</v>
      </c>
      <c r="AD1475">
        <f>if((S1474="V9"),0,if((S1474="V0"),1,if((S1474="V1"),1,if((S1474="V2"),1,if((S1474="V3"),1,if((S1474="V4"),1,if((S1474="V8"),1,0)))))))</f>
        <v>1</v>
      </c>
      <c r="AE1475">
        <f>AE1474+AD1475</f>
        <v>1410</v>
      </c>
    </row>
    <row r="1476">
      <c r="A1476">
        <v>5</v>
      </c>
      <c s="8" r="C1476">
        <v>111</v>
      </c>
      <c t="s" s="8" r="D1476">
        <v>1284</v>
      </c>
      <c t="s" s="8" r="E1476">
        <v>329</v>
      </c>
      <c t="s" r="F1476">
        <v>80</v>
      </c>
      <c t="s" r="H1476">
        <v>81</v>
      </c>
      <c t="s" s="7" r="I1476">
        <v>82</v>
      </c>
      <c t="s" s="39" r="J1476">
        <v>82</v>
      </c>
      <c s="7" r="L1476"/>
      <c s="39" r="M1476"/>
      <c t="s" r="Q1476">
        <v>81</v>
      </c>
      <c s="7" r="R1476"/>
      <c t="s" s="39" r="S1476">
        <v>81</v>
      </c>
      <c t="s" r="U1476">
        <v>81</v>
      </c>
      <c t="s" r="W1476">
        <v>81</v>
      </c>
      <c s="34" r="Z1476"/>
      <c s="7" r="AA1476"/>
      <c s="39" r="AB1476">
        <f>if((H1476="V9"),0,if((H1476="V0"),1,if((H1476="V1"),1,if((H1476="V2"),1,if((H1476="V3"),1,if((H1476="V4"),1,0))))))</f>
        <v>1</v>
      </c>
      <c r="AC1476">
        <f>AC1475+AB1476</f>
        <v>1395</v>
      </c>
      <c r="AD1476">
        <f>if((S1475="V9"),0,if((S1475="V0"),1,if((S1475="V1"),1,if((S1475="V2"),1,if((S1475="V3"),1,if((S1475="V4"),1,if((S1475="V8"),1,0)))))))</f>
        <v>1</v>
      </c>
      <c r="AE1476">
        <f>AE1475+AD1476</f>
        <v>1411</v>
      </c>
    </row>
    <row r="1477">
      <c s="8" r="C1477">
        <v>112</v>
      </c>
      <c t="s" s="8" r="D1477">
        <v>204</v>
      </c>
      <c s="8" r="E1477"/>
      <c t="s" r="F1477">
        <v>111</v>
      </c>
      <c t="s" r="H1477">
        <v>181</v>
      </c>
      <c t="s" s="7" r="I1477">
        <v>182</v>
      </c>
      <c s="39" r="J1477"/>
      <c s="7" r="L1477"/>
      <c s="39" r="M1477"/>
      <c s="7" r="R1477"/>
      <c s="39" r="S1477"/>
      <c s="34" r="Z1477"/>
      <c s="7" r="AA1477"/>
      <c s="39" r="AB1477">
        <f>if((H1477="V9"),0,if((H1477="V0"),1,if((H1477="V1"),1,if((H1477="V2"),1,if((H1477="V3"),1,if((H1477="V4"),1,0))))))</f>
        <v>0</v>
      </c>
      <c r="AC1477">
        <f>AC1476+AB1477</f>
        <v>1395</v>
      </c>
      <c r="AD1477">
        <f>if((S1476="V9"),0,if((S1476="V0"),1,if((S1476="V1"),1,if((S1476="V2"),1,if((S1476="V3"),1,if((S1476="V4"),1,if((S1476="V8"),1,0)))))))</f>
        <v>1</v>
      </c>
      <c r="AE1477">
        <f>AE1476+AD1477</f>
        <v>1412</v>
      </c>
    </row>
    <row r="1478">
      <c r="A1478">
        <v>1</v>
      </c>
      <c s="8" r="C1478">
        <v>113</v>
      </c>
      <c t="s" s="8" r="D1478">
        <v>1367</v>
      </c>
      <c s="8" r="E1478"/>
      <c t="s" r="F1478">
        <v>111</v>
      </c>
      <c t="s" r="H1478">
        <v>81</v>
      </c>
      <c t="s" s="7" r="I1478">
        <v>82</v>
      </c>
      <c t="s" s="39" r="J1478">
        <v>82</v>
      </c>
      <c s="7" r="L1478"/>
      <c s="39" r="M1478"/>
      <c t="s" r="Q1478">
        <v>81</v>
      </c>
      <c s="7" r="R1478"/>
      <c t="s" s="39" r="S1478">
        <v>121</v>
      </c>
      <c t="s" r="U1478">
        <v>121</v>
      </c>
      <c t="s" r="W1478">
        <v>81</v>
      </c>
      <c s="34" r="Z1478"/>
      <c s="7" r="AA1478"/>
      <c s="39" r="AB1478">
        <f>if((H1478="V9"),0,if((H1478="V0"),1,if((H1478="V1"),1,if((H1478="V2"),1,if((H1478="V3"),1,if((H1478="V4"),1,0))))))</f>
        <v>1</v>
      </c>
      <c r="AC1478">
        <f>AC1477+AB1478</f>
        <v>1396</v>
      </c>
      <c r="AD1478">
        <f>if((S1477="V9"),0,if((S1477="V0"),1,if((S1477="V1"),1,if((S1477="V2"),1,if((S1477="V3"),1,if((S1477="V4"),1,if((S1477="V8"),1,0)))))))</f>
        <v>0</v>
      </c>
      <c r="AE1478">
        <f>AE1477+AD1478</f>
        <v>1412</v>
      </c>
    </row>
    <row r="1479">
      <c r="A1479">
        <v>2</v>
      </c>
      <c s="8" r="C1479">
        <v>113</v>
      </c>
      <c t="s" s="8" r="D1479">
        <v>1367</v>
      </c>
      <c t="s" s="8" r="E1479">
        <v>229</v>
      </c>
      <c t="s" r="F1479">
        <v>80</v>
      </c>
      <c t="s" r="H1479">
        <v>81</v>
      </c>
      <c t="s" s="7" r="I1479">
        <v>82</v>
      </c>
      <c t="s" s="39" r="J1479">
        <v>82</v>
      </c>
      <c t="s" s="7" r="L1479">
        <v>389</v>
      </c>
      <c s="39" r="M1479"/>
      <c t="s" r="Q1479">
        <v>81</v>
      </c>
      <c s="7" r="R1479"/>
      <c t="s" s="39" r="S1479">
        <v>121</v>
      </c>
      <c t="s" r="T1479">
        <v>389</v>
      </c>
      <c t="s" r="U1479">
        <v>121</v>
      </c>
      <c t="s" r="W1479">
        <v>81</v>
      </c>
      <c t="s" r="Y1479">
        <v>1368</v>
      </c>
      <c t="s" s="34" r="Z1479">
        <v>1369</v>
      </c>
      <c s="7" r="AA1479"/>
      <c s="39" r="AB1479">
        <f>if((H1479="V9"),0,if((H1479="V0"),1,if((H1479="V1"),1,if((H1479="V2"),1,if((H1479="V3"),1,if((H1479="V4"),1,0))))))</f>
        <v>1</v>
      </c>
      <c r="AC1479">
        <f>AC1478+AB1479</f>
        <v>1397</v>
      </c>
      <c r="AD1479">
        <f>if((S1478="V9"),0,if((S1478="V0"),1,if((S1478="V1"),1,if((S1478="V2"),1,if((S1478="V3"),1,if((S1478="V4"),1,if((S1478="V8"),1,0)))))))</f>
        <v>1</v>
      </c>
      <c r="AE1479">
        <f>AE1478+AD1479</f>
        <v>1413</v>
      </c>
    </row>
    <row r="1480">
      <c r="A1480">
        <v>3</v>
      </c>
      <c s="8" r="C1480">
        <v>113</v>
      </c>
      <c t="s" s="8" r="D1480">
        <v>1367</v>
      </c>
      <c t="s" s="8" r="E1480">
        <v>1370</v>
      </c>
      <c t="s" r="F1480">
        <v>80</v>
      </c>
      <c t="s" r="G1480">
        <v>1371</v>
      </c>
      <c t="s" r="H1480">
        <v>81</v>
      </c>
      <c t="s" s="7" r="I1480">
        <v>82</v>
      </c>
      <c t="s" s="39" r="J1480">
        <v>82</v>
      </c>
      <c s="7" r="L1480"/>
      <c s="39" r="M1480"/>
      <c t="s" r="Q1480">
        <v>81</v>
      </c>
      <c s="7" r="R1480"/>
      <c t="s" s="39" r="S1480">
        <v>121</v>
      </c>
      <c t="s" r="U1480">
        <v>121</v>
      </c>
      <c t="s" r="W1480">
        <v>81</v>
      </c>
      <c s="34" r="Z1480"/>
      <c s="7" r="AA1480"/>
      <c s="39" r="AB1480">
        <f>if((H1480="V9"),0,if((H1480="V0"),1,if((H1480="V1"),1,if((H1480="V2"),1,if((H1480="V3"),1,if((H1480="V4"),1,0))))))</f>
        <v>1</v>
      </c>
      <c r="AC1480">
        <f>AC1479+AB1480</f>
        <v>1398</v>
      </c>
      <c r="AD1480">
        <f>if((S1479="V9"),0,if((S1479="V0"),1,if((S1479="V1"),1,if((S1479="V2"),1,if((S1479="V3"),1,if((S1479="V4"),1,if((S1479="V8"),1,0)))))))</f>
        <v>1</v>
      </c>
      <c r="AE1480">
        <f>AE1479+AD1480</f>
        <v>1414</v>
      </c>
    </row>
    <row r="1481">
      <c s="8" r="C1481">
        <v>114</v>
      </c>
      <c t="s" s="8" r="D1481">
        <v>204</v>
      </c>
      <c s="8" r="E1481"/>
      <c t="s" r="F1481">
        <v>111</v>
      </c>
      <c t="s" r="H1481">
        <v>181</v>
      </c>
      <c t="s" s="7" r="I1481">
        <v>182</v>
      </c>
      <c s="39" r="J1481"/>
      <c s="7" r="L1481"/>
      <c s="39" r="M1481"/>
      <c s="7" r="R1481"/>
      <c s="39" r="S1481"/>
      <c s="34" r="Z1481"/>
      <c s="7" r="AA1481"/>
      <c s="39" r="AB1481">
        <f>if((H1481="V9"),0,if((H1481="V0"),1,if((H1481="V1"),1,if((H1481="V2"),1,if((H1481="V3"),1,if((H1481="V4"),1,0))))))</f>
        <v>0</v>
      </c>
      <c r="AC1481">
        <f>AC1480+AB1481</f>
        <v>1398</v>
      </c>
      <c r="AD1481">
        <f>if((S1480="V9"),0,if((S1480="V0"),1,if((S1480="V1"),1,if((S1480="V2"),1,if((S1480="V3"),1,if((S1480="V4"),1,if((S1480="V8"),1,0)))))))</f>
        <v>1</v>
      </c>
      <c r="AE1481">
        <f>AE1480+AD1481</f>
        <v>1415</v>
      </c>
    </row>
    <row r="1482">
      <c s="8" r="C1482">
        <v>115</v>
      </c>
      <c t="s" s="8" r="D1482">
        <v>204</v>
      </c>
      <c s="8" r="E1482"/>
      <c t="s" r="F1482">
        <v>111</v>
      </c>
      <c t="s" r="H1482">
        <v>181</v>
      </c>
      <c t="s" s="7" r="I1482">
        <v>182</v>
      </c>
      <c s="39" r="J1482"/>
      <c s="7" r="L1482"/>
      <c s="39" r="M1482"/>
      <c s="7" r="R1482"/>
      <c s="39" r="S1482"/>
      <c s="34" r="Z1482"/>
      <c s="7" r="AA1482"/>
      <c s="39" r="AB1482">
        <f>if((H1482="V9"),0,if((H1482="V0"),1,if((H1482="V1"),1,if((H1482="V2"),1,if((H1482="V3"),1,if((H1482="V4"),1,0))))))</f>
        <v>0</v>
      </c>
      <c r="AC1482">
        <f>AC1481+AB1482</f>
        <v>1398</v>
      </c>
      <c r="AD1482">
        <f>if((S1481="V9"),0,if((S1481="V0"),1,if((S1481="V1"),1,if((S1481="V2"),1,if((S1481="V3"),1,if((S1481="V4"),1,if((S1481="V8"),1,0)))))))</f>
        <v>0</v>
      </c>
      <c r="AE1482">
        <f>AE1481+AD1482</f>
        <v>1415</v>
      </c>
    </row>
    <row r="1483">
      <c r="A1483">
        <v>1</v>
      </c>
      <c s="8" r="C1483">
        <v>116</v>
      </c>
      <c t="s" s="8" r="D1483">
        <v>1372</v>
      </c>
      <c t="s" s="8" r="E1483">
        <v>1155</v>
      </c>
      <c t="s" r="F1483">
        <v>111</v>
      </c>
      <c t="s" r="H1483">
        <v>81</v>
      </c>
      <c t="s" s="7" r="I1483">
        <v>82</v>
      </c>
      <c t="s" s="39" r="J1483">
        <v>82</v>
      </c>
      <c s="7" r="L1483"/>
      <c s="39" r="M1483"/>
      <c t="s" r="Q1483">
        <v>81</v>
      </c>
      <c s="7" r="R1483"/>
      <c t="s" s="39" r="S1483">
        <v>81</v>
      </c>
      <c t="s" r="U1483">
        <v>81</v>
      </c>
      <c t="s" r="W1483">
        <v>81</v>
      </c>
      <c s="34" r="Z1483"/>
      <c s="7" r="AA1483"/>
      <c s="39" r="AB1483">
        <f>if((H1483="V9"),0,if((H1483="V0"),1,if((H1483="V1"),1,if((H1483="V2"),1,if((H1483="V3"),1,if((H1483="V4"),1,0))))))</f>
        <v>1</v>
      </c>
      <c r="AC1483">
        <f>AC1482+AB1483</f>
        <v>1399</v>
      </c>
      <c r="AD1483">
        <f>if((S1482="V9"),0,if((S1482="V0"),1,if((S1482="V1"),1,if((S1482="V2"),1,if((S1482="V3"),1,if((S1482="V4"),1,if((S1482="V8"),1,0)))))))</f>
        <v>0</v>
      </c>
      <c r="AE1483">
        <f>AE1482+AD1483</f>
        <v>1415</v>
      </c>
    </row>
    <row r="1484">
      <c r="A1484">
        <v>2</v>
      </c>
      <c s="8" r="C1484">
        <v>116</v>
      </c>
      <c t="s" s="8" r="D1484">
        <v>1372</v>
      </c>
      <c t="s" s="8" r="E1484">
        <v>271</v>
      </c>
      <c t="s" r="F1484">
        <v>80</v>
      </c>
      <c t="s" r="H1484">
        <v>81</v>
      </c>
      <c t="s" s="7" r="I1484">
        <v>82</v>
      </c>
      <c t="s" s="39" r="J1484">
        <v>82</v>
      </c>
      <c s="7" r="L1484"/>
      <c s="39" r="M1484"/>
      <c t="s" r="Q1484">
        <v>81</v>
      </c>
      <c s="7" r="R1484"/>
      <c t="s" s="39" r="S1484">
        <v>81</v>
      </c>
      <c t="s" r="U1484">
        <v>90</v>
      </c>
      <c t="s" r="W1484">
        <v>81</v>
      </c>
      <c t="s" r="Y1484">
        <v>1373</v>
      </c>
      <c t="s" s="34" r="Z1484">
        <v>1374</v>
      </c>
      <c s="7" r="AA1484"/>
      <c s="39" r="AB1484">
        <f>if((H1484="V9"),0,if((H1484="V0"),1,if((H1484="V1"),1,if((H1484="V2"),1,if((H1484="V3"),1,if((H1484="V4"),1,0))))))</f>
        <v>1</v>
      </c>
      <c r="AC1484">
        <f>AC1483+AB1484</f>
        <v>1400</v>
      </c>
      <c r="AD1484">
        <f>if((S1483="V9"),0,if((S1483="V0"),1,if((S1483="V1"),1,if((S1483="V2"),1,if((S1483="V3"),1,if((S1483="V4"),1,if((S1483="V8"),1,0)))))))</f>
        <v>1</v>
      </c>
      <c r="AE1484">
        <f>AE1483+AD1484</f>
        <v>1416</v>
      </c>
    </row>
    <row r="1485">
      <c r="A1485">
        <v>3</v>
      </c>
      <c s="8" r="C1485">
        <v>116</v>
      </c>
      <c t="s" s="8" r="D1485">
        <v>1372</v>
      </c>
      <c t="s" s="8" r="E1485">
        <v>1155</v>
      </c>
      <c t="s" r="F1485">
        <v>80</v>
      </c>
      <c t="s" r="H1485">
        <v>81</v>
      </c>
      <c t="s" s="7" r="I1485">
        <v>82</v>
      </c>
      <c t="s" s="39" r="J1485">
        <v>82</v>
      </c>
      <c s="7" r="L1485"/>
      <c s="39" r="M1485"/>
      <c t="s" r="Q1485">
        <v>81</v>
      </c>
      <c s="7" r="R1485"/>
      <c t="s" s="39" r="S1485">
        <v>81</v>
      </c>
      <c t="s" r="U1485">
        <v>81</v>
      </c>
      <c t="s" r="W1485">
        <v>81</v>
      </c>
      <c s="34" r="Z1485"/>
      <c s="7" r="AA1485"/>
      <c s="39" r="AB1485">
        <f>if((H1485="V9"),0,if((H1485="V0"),1,if((H1485="V1"),1,if((H1485="V2"),1,if((H1485="V3"),1,if((H1485="V4"),1,0))))))</f>
        <v>1</v>
      </c>
      <c r="AC1485">
        <f>AC1484+AB1485</f>
        <v>1401</v>
      </c>
      <c r="AD1485">
        <f>if((S1484="V9"),0,if((S1484="V0"),1,if((S1484="V1"),1,if((S1484="V2"),1,if((S1484="V3"),1,if((S1484="V4"),1,if((S1484="V8"),1,0)))))))</f>
        <v>1</v>
      </c>
      <c r="AE1485">
        <f>AE1484+AD1485</f>
        <v>1417</v>
      </c>
    </row>
    <row r="1486">
      <c r="A1486">
        <v>4</v>
      </c>
      <c s="8" r="C1486">
        <v>116</v>
      </c>
      <c t="s" s="8" r="D1486">
        <v>1372</v>
      </c>
      <c t="s" s="8" r="E1486">
        <v>271</v>
      </c>
      <c t="s" r="F1486">
        <v>80</v>
      </c>
      <c t="s" r="H1486">
        <v>81</v>
      </c>
      <c t="s" s="7" r="I1486">
        <v>82</v>
      </c>
      <c t="s" s="39" r="J1486">
        <v>82</v>
      </c>
      <c s="7" r="L1486"/>
      <c s="39" r="M1486"/>
      <c t="s" r="Q1486">
        <v>81</v>
      </c>
      <c s="7" r="R1486"/>
      <c t="s" s="39" r="S1486">
        <v>81</v>
      </c>
      <c t="s" r="U1486">
        <v>90</v>
      </c>
      <c t="s" r="W1486">
        <v>81</v>
      </c>
      <c t="s" r="Y1486">
        <v>1373</v>
      </c>
      <c t="s" s="34" r="Z1486">
        <v>1375</v>
      </c>
      <c s="7" r="AA1486"/>
      <c s="39" r="AB1486">
        <f>if((H1486="V9"),0,if((H1486="V0"),1,if((H1486="V1"),1,if((H1486="V2"),1,if((H1486="V3"),1,if((H1486="V4"),1,0))))))</f>
        <v>1</v>
      </c>
      <c r="AC1486">
        <f>AC1485+AB1486</f>
        <v>1402</v>
      </c>
      <c r="AD1486">
        <f>if((S1485="V9"),0,if((S1485="V0"),1,if((S1485="V1"),1,if((S1485="V2"),1,if((S1485="V3"),1,if((S1485="V4"),1,if((S1485="V8"),1,0)))))))</f>
        <v>1</v>
      </c>
      <c r="AE1486">
        <f>AE1485+AD1486</f>
        <v>1418</v>
      </c>
    </row>
    <row r="1487">
      <c r="A1487">
        <v>5</v>
      </c>
      <c s="8" r="C1487">
        <v>116</v>
      </c>
      <c t="s" s="8" r="D1487">
        <v>1372</v>
      </c>
      <c t="s" s="8" r="E1487">
        <v>1155</v>
      </c>
      <c t="s" r="F1487">
        <v>80</v>
      </c>
      <c t="s" r="G1487">
        <v>1376</v>
      </c>
      <c t="s" r="H1487">
        <v>81</v>
      </c>
      <c t="s" s="7" r="I1487">
        <v>82</v>
      </c>
      <c t="s" s="39" r="J1487">
        <v>82</v>
      </c>
      <c s="7" r="L1487"/>
      <c s="39" r="M1487"/>
      <c t="s" r="Q1487">
        <v>81</v>
      </c>
      <c s="7" r="R1487"/>
      <c t="s" s="39" r="S1487">
        <v>81</v>
      </c>
      <c t="s" r="U1487">
        <v>90</v>
      </c>
      <c t="s" r="W1487">
        <v>81</v>
      </c>
      <c t="s" r="Y1487">
        <v>1373</v>
      </c>
      <c t="s" s="34" r="Z1487">
        <v>1377</v>
      </c>
      <c s="7" r="AA1487"/>
      <c s="39" r="AB1487">
        <f>if((H1487="V9"),0,if((H1487="V0"),1,if((H1487="V1"),1,if((H1487="V2"),1,if((H1487="V3"),1,if((H1487="V4"),1,0))))))</f>
        <v>1</v>
      </c>
      <c r="AC1487">
        <f>AC1486+AB1487</f>
        <v>1403</v>
      </c>
      <c r="AD1487">
        <f>if((S1486="V9"),0,if((S1486="V0"),1,if((S1486="V1"),1,if((S1486="V2"),1,if((S1486="V3"),1,if((S1486="V4"),1,if((S1486="V8"),1,0)))))))</f>
        <v>1</v>
      </c>
      <c r="AE1487">
        <f>AE1486+AD1487</f>
        <v>1419</v>
      </c>
    </row>
    <row r="1488">
      <c r="A1488">
        <v>6</v>
      </c>
      <c s="8" r="C1488">
        <v>116</v>
      </c>
      <c t="s" s="8" r="D1488">
        <v>1372</v>
      </c>
      <c t="s" s="8" r="E1488">
        <v>271</v>
      </c>
      <c t="s" r="F1488">
        <v>80</v>
      </c>
      <c t="s" r="G1488">
        <v>1378</v>
      </c>
      <c t="s" r="H1488">
        <v>81</v>
      </c>
      <c t="s" s="7" r="I1488">
        <v>82</v>
      </c>
      <c t="s" s="39" r="J1488">
        <v>82</v>
      </c>
      <c s="7" r="L1488"/>
      <c s="39" r="M1488"/>
      <c t="s" r="Q1488">
        <v>81</v>
      </c>
      <c s="7" r="R1488"/>
      <c t="s" s="39" r="S1488">
        <v>81</v>
      </c>
      <c t="s" r="U1488">
        <v>90</v>
      </c>
      <c t="s" r="W1488">
        <v>81</v>
      </c>
      <c t="s" r="Y1488">
        <v>1373</v>
      </c>
      <c t="s" s="34" r="Z1488">
        <v>1379</v>
      </c>
      <c s="7" r="AA1488"/>
      <c s="39" r="AB1488">
        <f>if((H1488="V9"),0,if((H1488="V0"),1,if((H1488="V1"),1,if((H1488="V2"),1,if((H1488="V3"),1,if((H1488="V4"),1,0))))))</f>
        <v>1</v>
      </c>
      <c r="AC1488">
        <f>AC1487+AB1488</f>
        <v>1404</v>
      </c>
      <c r="AD1488">
        <f>if((S1487="V9"),0,if((S1487="V0"),1,if((S1487="V1"),1,if((S1487="V2"),1,if((S1487="V3"),1,if((S1487="V4"),1,if((S1487="V8"),1,0)))))))</f>
        <v>1</v>
      </c>
      <c r="AE1488">
        <f>AE1487+AD1488</f>
        <v>1420</v>
      </c>
    </row>
    <row r="1489">
      <c r="A1489">
        <v>7</v>
      </c>
      <c s="8" r="C1489">
        <v>116</v>
      </c>
      <c t="s" s="8" r="D1489">
        <v>1372</v>
      </c>
      <c t="s" s="8" r="E1489">
        <v>1155</v>
      </c>
      <c t="s" r="F1489">
        <v>80</v>
      </c>
      <c t="s" r="H1489">
        <v>81</v>
      </c>
      <c t="s" s="7" r="I1489">
        <v>82</v>
      </c>
      <c t="s" s="39" r="J1489">
        <v>82</v>
      </c>
      <c s="7" r="L1489"/>
      <c s="39" r="M1489"/>
      <c t="s" r="Q1489">
        <v>81</v>
      </c>
      <c s="7" r="R1489"/>
      <c t="s" s="39" r="S1489">
        <v>81</v>
      </c>
      <c t="s" r="U1489">
        <v>90</v>
      </c>
      <c t="s" r="W1489">
        <v>81</v>
      </c>
      <c t="s" r="Y1489">
        <v>1373</v>
      </c>
      <c t="s" s="34" r="Z1489">
        <v>1380</v>
      </c>
      <c s="7" r="AA1489"/>
      <c s="39" r="AB1489">
        <f>if((H1489="V9"),0,if((H1489="V0"),1,if((H1489="V1"),1,if((H1489="V2"),1,if((H1489="V3"),1,if((H1489="V4"),1,0))))))</f>
        <v>1</v>
      </c>
      <c r="AC1489">
        <f>AC1488+AB1489</f>
        <v>1405</v>
      </c>
      <c r="AD1489">
        <f>if((S1488="V9"),0,if((S1488="V0"),1,if((S1488="V1"),1,if((S1488="V2"),1,if((S1488="V3"),1,if((S1488="V4"),1,if((S1488="V8"),1,0)))))))</f>
        <v>1</v>
      </c>
      <c r="AE1489">
        <f>AE1488+AD1489</f>
        <v>1421</v>
      </c>
    </row>
    <row r="1490">
      <c r="A1490">
        <v>8</v>
      </c>
      <c s="8" r="C1490">
        <v>116</v>
      </c>
      <c t="s" s="8" r="D1490">
        <v>1372</v>
      </c>
      <c t="s" s="8" r="E1490">
        <v>273</v>
      </c>
      <c t="s" r="F1490">
        <v>80</v>
      </c>
      <c t="s" r="G1490">
        <v>1381</v>
      </c>
      <c t="s" r="H1490">
        <v>81</v>
      </c>
      <c t="s" s="7" r="I1490">
        <v>82</v>
      </c>
      <c t="s" s="39" r="J1490">
        <v>82</v>
      </c>
      <c s="7" r="L1490"/>
      <c s="39" r="M1490"/>
      <c t="s" r="Q1490">
        <v>81</v>
      </c>
      <c s="7" r="R1490"/>
      <c t="s" s="39" r="S1490">
        <v>81</v>
      </c>
      <c t="s" r="U1490">
        <v>90</v>
      </c>
      <c t="s" r="W1490">
        <v>81</v>
      </c>
      <c t="s" r="Y1490">
        <v>1373</v>
      </c>
      <c t="s" s="34" r="Z1490">
        <v>1382</v>
      </c>
      <c s="7" r="AA1490"/>
      <c s="39" r="AB1490">
        <f>if((H1490="V9"),0,if((H1490="V0"),1,if((H1490="V1"),1,if((H1490="V2"),1,if((H1490="V3"),1,if((H1490="V4"),1,0))))))</f>
        <v>1</v>
      </c>
      <c r="AC1490">
        <f>AC1489+AB1490</f>
        <v>1406</v>
      </c>
      <c r="AD1490">
        <f>if((S1489="V9"),0,if((S1489="V0"),1,if((S1489="V1"),1,if((S1489="V2"),1,if((S1489="V3"),1,if((S1489="V4"),1,if((S1489="V8"),1,0)))))))</f>
        <v>1</v>
      </c>
      <c r="AE1490">
        <f>AE1489+AD1490</f>
        <v>1422</v>
      </c>
    </row>
    <row r="1491">
      <c r="A1491">
        <v>9</v>
      </c>
      <c s="8" r="C1491">
        <v>116</v>
      </c>
      <c t="s" s="8" r="D1491">
        <v>1372</v>
      </c>
      <c t="s" s="8" r="E1491">
        <v>1155</v>
      </c>
      <c t="s" r="F1491">
        <v>80</v>
      </c>
      <c t="s" r="G1491">
        <v>1383</v>
      </c>
      <c t="s" r="H1491">
        <v>81</v>
      </c>
      <c t="s" s="7" r="I1491">
        <v>82</v>
      </c>
      <c t="s" s="39" r="J1491">
        <v>82</v>
      </c>
      <c s="7" r="L1491"/>
      <c s="39" r="M1491"/>
      <c t="s" r="Q1491">
        <v>81</v>
      </c>
      <c s="7" r="R1491"/>
      <c t="s" s="39" r="S1491">
        <v>81</v>
      </c>
      <c t="s" r="U1491">
        <v>90</v>
      </c>
      <c t="s" r="W1491">
        <v>81</v>
      </c>
      <c t="s" r="Y1491">
        <v>1384</v>
      </c>
      <c t="s" s="34" r="Z1491">
        <v>1385</v>
      </c>
      <c s="7" r="AA1491"/>
      <c s="39" r="AB1491">
        <f>if((H1491="V9"),0,if((H1491="V0"),1,if((H1491="V1"),1,if((H1491="V2"),1,if((H1491="V3"),1,if((H1491="V4"),1,0))))))</f>
        <v>1</v>
      </c>
      <c r="AC1491">
        <f>AC1490+AB1491</f>
        <v>1407</v>
      </c>
      <c r="AD1491">
        <f>if((S1490="V9"),0,if((S1490="V0"),1,if((S1490="V1"),1,if((S1490="V2"),1,if((S1490="V3"),1,if((S1490="V4"),1,if((S1490="V8"),1,0)))))))</f>
        <v>1</v>
      </c>
      <c r="AE1491">
        <f>AE1490+AD1491</f>
        <v>1423</v>
      </c>
    </row>
    <row r="1492">
      <c r="A1492">
        <v>10</v>
      </c>
      <c s="8" r="C1492">
        <v>116</v>
      </c>
      <c t="s" s="8" r="D1492">
        <v>1372</v>
      </c>
      <c t="s" s="8" r="E1492">
        <v>1386</v>
      </c>
      <c t="s" r="F1492">
        <v>80</v>
      </c>
      <c t="s" r="H1492">
        <v>81</v>
      </c>
      <c t="s" s="7" r="I1492">
        <v>82</v>
      </c>
      <c t="s" s="39" r="J1492">
        <v>82</v>
      </c>
      <c s="7" r="L1492"/>
      <c s="39" r="M1492"/>
      <c t="s" r="Q1492">
        <v>81</v>
      </c>
      <c s="7" r="R1492"/>
      <c t="s" s="39" r="S1492">
        <v>81</v>
      </c>
      <c t="s" r="U1492">
        <v>90</v>
      </c>
      <c t="s" r="W1492">
        <v>81</v>
      </c>
      <c t="s" r="Y1492">
        <v>1384</v>
      </c>
      <c t="s" s="34" r="Z1492">
        <v>1387</v>
      </c>
      <c s="7" r="AA1492"/>
      <c s="39" r="AB1492">
        <f>if((H1492="V9"),0,if((H1492="V0"),1,if((H1492="V1"),1,if((H1492="V2"),1,if((H1492="V3"),1,if((H1492="V4"),1,0))))))</f>
        <v>1</v>
      </c>
      <c r="AC1492">
        <f>AC1491+AB1492</f>
        <v>1408</v>
      </c>
      <c r="AD1492">
        <f>if((S1491="V9"),0,if((S1491="V0"),1,if((S1491="V1"),1,if((S1491="V2"),1,if((S1491="V3"),1,if((S1491="V4"),1,if((S1491="V8"),1,0)))))))</f>
        <v>1</v>
      </c>
      <c r="AE1492">
        <f>AE1491+AD1492</f>
        <v>1424</v>
      </c>
    </row>
    <row r="1493">
      <c r="A1493">
        <v>11</v>
      </c>
      <c s="8" r="C1493">
        <v>116</v>
      </c>
      <c t="s" s="8" r="D1493">
        <v>1372</v>
      </c>
      <c t="s" s="8" r="E1493">
        <v>1386</v>
      </c>
      <c t="s" r="F1493">
        <v>80</v>
      </c>
      <c t="s" r="H1493">
        <v>81</v>
      </c>
      <c t="s" s="7" r="I1493">
        <v>82</v>
      </c>
      <c t="s" s="39" r="J1493">
        <v>82</v>
      </c>
      <c s="7" r="L1493"/>
      <c s="39" r="M1493"/>
      <c t="s" r="Q1493">
        <v>81</v>
      </c>
      <c s="7" r="R1493"/>
      <c t="s" s="39" r="S1493">
        <v>81</v>
      </c>
      <c t="s" r="U1493">
        <v>90</v>
      </c>
      <c t="s" r="W1493">
        <v>81</v>
      </c>
      <c t="s" r="Y1493">
        <v>1373</v>
      </c>
      <c t="s" s="34" r="Z1493">
        <v>1388</v>
      </c>
      <c s="7" r="AA1493"/>
      <c s="39" r="AB1493">
        <f>if((H1493="V9"),0,if((H1493="V0"),1,if((H1493="V1"),1,if((H1493="V2"),1,if((H1493="V3"),1,if((H1493="V4"),1,0))))))</f>
        <v>1</v>
      </c>
      <c r="AC1493">
        <f>AC1492+AB1493</f>
        <v>1409</v>
      </c>
      <c r="AD1493">
        <f>if((S1492="V9"),0,if((S1492="V0"),1,if((S1492="V1"),1,if((S1492="V2"),1,if((S1492="V3"),1,if((S1492="V4"),1,if((S1492="V8"),1,0)))))))</f>
        <v>1</v>
      </c>
      <c r="AE1493">
        <f>AE1492+AD1493</f>
        <v>1425</v>
      </c>
    </row>
    <row r="1494">
      <c r="A1494">
        <v>12</v>
      </c>
      <c s="8" r="C1494">
        <v>116</v>
      </c>
      <c t="s" s="8" r="D1494">
        <v>1372</v>
      </c>
      <c t="s" s="8" r="E1494">
        <v>1155</v>
      </c>
      <c t="s" r="F1494">
        <v>80</v>
      </c>
      <c t="s" r="H1494">
        <v>81</v>
      </c>
      <c t="s" s="7" r="I1494">
        <v>82</v>
      </c>
      <c t="s" s="39" r="J1494">
        <v>82</v>
      </c>
      <c s="7" r="L1494"/>
      <c s="39" r="M1494"/>
      <c t="s" r="Q1494">
        <v>81</v>
      </c>
      <c s="7" r="R1494"/>
      <c t="s" s="39" r="S1494">
        <v>81</v>
      </c>
      <c t="s" r="U1494">
        <v>90</v>
      </c>
      <c t="s" r="W1494">
        <v>81</v>
      </c>
      <c t="s" r="Y1494">
        <v>1373</v>
      </c>
      <c t="s" s="34" r="Z1494">
        <v>1389</v>
      </c>
      <c s="7" r="AA1494"/>
      <c s="39" r="AB1494">
        <f>if((H1494="V9"),0,if((H1494="V0"),1,if((H1494="V1"),1,if((H1494="V2"),1,if((H1494="V3"),1,if((H1494="V4"),1,0))))))</f>
        <v>1</v>
      </c>
      <c r="AC1494">
        <f>AC1493+AB1494</f>
        <v>1410</v>
      </c>
      <c r="AD1494">
        <f>if((S1493="V9"),0,if((S1493="V0"),1,if((S1493="V1"),1,if((S1493="V2"),1,if((S1493="V3"),1,if((S1493="V4"),1,if((S1493="V8"),1,0)))))))</f>
        <v>1</v>
      </c>
      <c r="AE1494">
        <f>AE1493+AD1494</f>
        <v>1426</v>
      </c>
    </row>
    <row r="1495">
      <c r="A1495">
        <v>13</v>
      </c>
      <c s="8" r="C1495">
        <v>116</v>
      </c>
      <c t="s" s="8" r="D1495">
        <v>1372</v>
      </c>
      <c t="s" s="8" r="E1495">
        <v>1386</v>
      </c>
      <c t="s" r="F1495">
        <v>80</v>
      </c>
      <c t="s" r="H1495">
        <v>81</v>
      </c>
      <c t="s" s="7" r="I1495">
        <v>82</v>
      </c>
      <c t="s" s="39" r="J1495">
        <v>82</v>
      </c>
      <c s="7" r="L1495"/>
      <c s="39" r="M1495"/>
      <c t="s" r="Q1495">
        <v>81</v>
      </c>
      <c s="7" r="R1495"/>
      <c t="s" s="39" r="S1495">
        <v>81</v>
      </c>
      <c t="s" r="U1495">
        <v>90</v>
      </c>
      <c t="s" r="W1495">
        <v>81</v>
      </c>
      <c t="s" r="Y1495">
        <v>1384</v>
      </c>
      <c t="s" s="34" r="Z1495">
        <v>1390</v>
      </c>
      <c s="7" r="AA1495"/>
      <c s="39" r="AB1495">
        <f>if((H1495="V9"),0,if((H1495="V0"),1,if((H1495="V1"),1,if((H1495="V2"),1,if((H1495="V3"),1,if((H1495="V4"),1,0))))))</f>
        <v>1</v>
      </c>
      <c r="AC1495">
        <f>AC1494+AB1495</f>
        <v>1411</v>
      </c>
      <c r="AD1495">
        <f>if((S1494="V9"),0,if((S1494="V0"),1,if((S1494="V1"),1,if((S1494="V2"),1,if((S1494="V3"),1,if((S1494="V4"),1,if((S1494="V8"),1,0)))))))</f>
        <v>1</v>
      </c>
      <c r="AE1495">
        <f>AE1494+AD1495</f>
        <v>1427</v>
      </c>
    </row>
    <row r="1496">
      <c r="A1496">
        <v>14</v>
      </c>
      <c s="8" r="C1496">
        <v>116</v>
      </c>
      <c t="s" s="8" r="D1496">
        <v>1372</v>
      </c>
      <c t="s" s="8" r="E1496">
        <v>1391</v>
      </c>
      <c t="s" r="F1496">
        <v>80</v>
      </c>
      <c t="s" r="H1496">
        <v>81</v>
      </c>
      <c t="s" s="7" r="I1496">
        <v>82</v>
      </c>
      <c t="s" s="39" r="J1496">
        <v>82</v>
      </c>
      <c s="7" r="L1496"/>
      <c s="39" r="M1496"/>
      <c t="s" r="Q1496">
        <v>81</v>
      </c>
      <c s="7" r="R1496"/>
      <c t="s" s="39" r="S1496">
        <v>81</v>
      </c>
      <c t="s" r="U1496">
        <v>90</v>
      </c>
      <c t="s" r="W1496">
        <v>81</v>
      </c>
      <c t="s" r="Y1496">
        <v>1384</v>
      </c>
      <c t="s" s="34" r="Z1496">
        <v>1392</v>
      </c>
      <c s="7" r="AA1496"/>
      <c s="39" r="AB1496">
        <f>if((H1496="V9"),0,if((H1496="V0"),1,if((H1496="V1"),1,if((H1496="V2"),1,if((H1496="V3"),1,if((H1496="V4"),1,0))))))</f>
        <v>1</v>
      </c>
      <c r="AC1496">
        <f>AC1495+AB1496</f>
        <v>1412</v>
      </c>
      <c r="AD1496">
        <f>if((S1495="V9"),0,if((S1495="V0"),1,if((S1495="V1"),1,if((S1495="V2"),1,if((S1495="V3"),1,if((S1495="V4"),1,if((S1495="V8"),1,0)))))))</f>
        <v>1</v>
      </c>
      <c r="AE1496">
        <f>AE1495+AD1496</f>
        <v>1428</v>
      </c>
    </row>
    <row r="1497">
      <c r="A1497">
        <v>15</v>
      </c>
      <c s="8" r="C1497">
        <v>116</v>
      </c>
      <c t="s" s="8" r="D1497">
        <v>1372</v>
      </c>
      <c t="s" s="8" r="E1497">
        <v>1391</v>
      </c>
      <c t="s" r="F1497">
        <v>80</v>
      </c>
      <c t="s" r="H1497">
        <v>81</v>
      </c>
      <c t="s" s="7" r="I1497">
        <v>82</v>
      </c>
      <c t="s" s="39" r="J1497">
        <v>82</v>
      </c>
      <c s="7" r="L1497"/>
      <c s="39" r="M1497"/>
      <c t="s" r="Q1497">
        <v>81</v>
      </c>
      <c s="7" r="R1497"/>
      <c t="s" s="39" r="S1497">
        <v>81</v>
      </c>
      <c t="s" r="U1497">
        <v>90</v>
      </c>
      <c t="s" r="W1497">
        <v>81</v>
      </c>
      <c t="s" r="Y1497">
        <v>1393</v>
      </c>
      <c t="s" s="34" r="Z1497">
        <v>1394</v>
      </c>
      <c s="7" r="AA1497"/>
      <c s="39" r="AB1497">
        <f>if((H1497="V9"),0,if((H1497="V0"),1,if((H1497="V1"),1,if((H1497="V2"),1,if((H1497="V3"),1,if((H1497="V4"),1,0))))))</f>
        <v>1</v>
      </c>
      <c r="AC1497">
        <f>AC1496+AB1497</f>
        <v>1413</v>
      </c>
      <c r="AD1497">
        <f>if((S1496="V9"),0,if((S1496="V0"),1,if((S1496="V1"),1,if((S1496="V2"),1,if((S1496="V3"),1,if((S1496="V4"),1,if((S1496="V8"),1,0)))))))</f>
        <v>1</v>
      </c>
      <c r="AE1497">
        <f>AE1496+AD1497</f>
        <v>1429</v>
      </c>
    </row>
    <row r="1498">
      <c r="A1498">
        <v>16</v>
      </c>
      <c s="8" r="C1498">
        <v>116</v>
      </c>
      <c t="s" s="8" r="D1498">
        <v>1372</v>
      </c>
      <c t="s" s="8" r="E1498">
        <v>1391</v>
      </c>
      <c t="s" r="F1498">
        <v>80</v>
      </c>
      <c t="s" r="H1498">
        <v>81</v>
      </c>
      <c t="s" s="7" r="I1498">
        <v>82</v>
      </c>
      <c t="s" s="39" r="J1498">
        <v>82</v>
      </c>
      <c s="7" r="L1498"/>
      <c s="39" r="M1498"/>
      <c t="s" r="Q1498">
        <v>81</v>
      </c>
      <c s="7" r="R1498"/>
      <c t="s" s="39" r="S1498">
        <v>81</v>
      </c>
      <c t="s" r="U1498">
        <v>90</v>
      </c>
      <c t="s" r="W1498">
        <v>81</v>
      </c>
      <c t="s" r="Y1498">
        <v>1384</v>
      </c>
      <c t="s" s="34" r="Z1498">
        <v>1395</v>
      </c>
      <c s="7" r="AA1498"/>
      <c s="39" r="AB1498">
        <f>if((H1498="V9"),0,if((H1498="V0"),1,if((H1498="V1"),1,if((H1498="V2"),1,if((H1498="V3"),1,if((H1498="V4"),1,0))))))</f>
        <v>1</v>
      </c>
      <c r="AC1498">
        <f>AC1497+AB1498</f>
        <v>1414</v>
      </c>
      <c r="AD1498">
        <f>if((S1497="V9"),0,if((S1497="V0"),1,if((S1497="V1"),1,if((S1497="V2"),1,if((S1497="V3"),1,if((S1497="V4"),1,if((S1497="V8"),1,0)))))))</f>
        <v>1</v>
      </c>
      <c r="AE1498">
        <f>AE1497+AD1498</f>
        <v>1430</v>
      </c>
    </row>
    <row r="1499">
      <c r="A1499">
        <v>17</v>
      </c>
      <c s="8" r="C1499">
        <v>116</v>
      </c>
      <c t="s" s="8" r="D1499">
        <v>1372</v>
      </c>
      <c t="s" s="8" r="E1499">
        <v>1391</v>
      </c>
      <c t="s" r="F1499">
        <v>80</v>
      </c>
      <c t="s" r="H1499">
        <v>81</v>
      </c>
      <c t="s" s="7" r="I1499">
        <v>82</v>
      </c>
      <c t="s" s="39" r="J1499">
        <v>82</v>
      </c>
      <c s="7" r="L1499"/>
      <c s="39" r="M1499"/>
      <c t="s" r="Q1499">
        <v>81</v>
      </c>
      <c s="7" r="R1499"/>
      <c t="s" s="39" r="S1499">
        <v>81</v>
      </c>
      <c t="s" r="U1499">
        <v>90</v>
      </c>
      <c t="s" r="W1499">
        <v>81</v>
      </c>
      <c t="s" r="Y1499">
        <v>1373</v>
      </c>
      <c t="s" s="34" r="Z1499">
        <v>1396</v>
      </c>
      <c s="7" r="AA1499"/>
      <c s="39" r="AB1499">
        <f>if((H1499="V9"),0,if((H1499="V0"),1,if((H1499="V1"),1,if((H1499="V2"),1,if((H1499="V3"),1,if((H1499="V4"),1,0))))))</f>
        <v>1</v>
      </c>
      <c r="AC1499">
        <f>AC1498+AB1499</f>
        <v>1415</v>
      </c>
      <c r="AD1499">
        <f>if((S1498="V9"),0,if((S1498="V0"),1,if((S1498="V1"),1,if((S1498="V2"),1,if((S1498="V3"),1,if((S1498="V4"),1,if((S1498="V8"),1,0)))))))</f>
        <v>1</v>
      </c>
      <c r="AE1499">
        <f>AE1498+AD1499</f>
        <v>1431</v>
      </c>
    </row>
    <row r="1500">
      <c r="A1500">
        <v>18</v>
      </c>
      <c s="8" r="C1500">
        <v>116</v>
      </c>
      <c t="s" s="8" r="D1500">
        <v>1372</v>
      </c>
      <c t="s" s="8" r="E1500">
        <v>1391</v>
      </c>
      <c t="s" r="F1500">
        <v>80</v>
      </c>
      <c t="s" r="H1500">
        <v>81</v>
      </c>
      <c t="s" s="7" r="I1500">
        <v>82</v>
      </c>
      <c t="s" s="39" r="J1500">
        <v>82</v>
      </c>
      <c s="7" r="L1500"/>
      <c s="39" r="M1500"/>
      <c t="s" r="Q1500">
        <v>81</v>
      </c>
      <c s="7" r="R1500"/>
      <c t="s" s="39" r="S1500">
        <v>81</v>
      </c>
      <c t="s" r="U1500">
        <v>90</v>
      </c>
      <c t="s" r="W1500">
        <v>81</v>
      </c>
      <c t="s" r="Y1500">
        <v>1373</v>
      </c>
      <c s="34" r="Z1500"/>
      <c s="7" r="AA1500"/>
      <c s="39" r="AB1500">
        <f>if((H1500="V9"),0,if((H1500="V0"),1,if((H1500="V1"),1,if((H1500="V2"),1,if((H1500="V3"),1,if((H1500="V4"),1,0))))))</f>
        <v>1</v>
      </c>
      <c r="AC1500">
        <f>AC1499+AB1500</f>
        <v>1416</v>
      </c>
      <c r="AD1500">
        <f>if((S1499="V9"),0,if((S1499="V0"),1,if((S1499="V1"),1,if((S1499="V2"),1,if((S1499="V3"),1,if((S1499="V4"),1,if((S1499="V8"),1,0)))))))</f>
        <v>1</v>
      </c>
      <c r="AE1500">
        <f>AE1499+AD1500</f>
        <v>1432</v>
      </c>
    </row>
    <row r="1501">
      <c r="A1501">
        <v>19</v>
      </c>
      <c s="8" r="C1501">
        <v>116</v>
      </c>
      <c t="s" s="8" r="D1501">
        <v>1372</v>
      </c>
      <c t="s" s="8" r="E1501">
        <v>1391</v>
      </c>
      <c t="s" r="F1501">
        <v>80</v>
      </c>
      <c t="s" r="H1501">
        <v>81</v>
      </c>
      <c t="s" s="7" r="I1501">
        <v>82</v>
      </c>
      <c t="s" s="39" r="J1501">
        <v>82</v>
      </c>
      <c s="7" r="L1501"/>
      <c s="39" r="M1501"/>
      <c t="s" r="Q1501">
        <v>81</v>
      </c>
      <c s="7" r="R1501"/>
      <c t="s" s="39" r="S1501">
        <v>81</v>
      </c>
      <c t="s" r="U1501">
        <v>90</v>
      </c>
      <c t="s" r="W1501">
        <v>81</v>
      </c>
      <c t="s" r="X1501">
        <v>1397</v>
      </c>
      <c t="s" r="Y1501">
        <v>1384</v>
      </c>
      <c t="s" s="34" r="Z1501">
        <v>1398</v>
      </c>
      <c s="7" r="AA1501"/>
      <c s="39" r="AB1501">
        <f>if((H1501="V9"),0,if((H1501="V0"),1,if((H1501="V1"),1,if((H1501="V2"),1,if((H1501="V3"),1,if((H1501="V4"),1,0))))))</f>
        <v>1</v>
      </c>
      <c r="AC1501">
        <f>AC1500+AB1501</f>
        <v>1417</v>
      </c>
      <c r="AD1501">
        <f>if((S1500="V9"),0,if((S1500="V0"),1,if((S1500="V1"),1,if((S1500="V2"),1,if((S1500="V3"),1,if((S1500="V4"),1,if((S1500="V8"),1,0)))))))</f>
        <v>1</v>
      </c>
      <c r="AE1501">
        <f>AE1500+AD1501</f>
        <v>1433</v>
      </c>
    </row>
    <row r="1502">
      <c r="A1502">
        <v>20</v>
      </c>
      <c s="8" r="C1502">
        <v>116</v>
      </c>
      <c t="s" s="8" r="D1502">
        <v>1372</v>
      </c>
      <c t="s" s="8" r="E1502">
        <v>271</v>
      </c>
      <c t="s" r="F1502">
        <v>80</v>
      </c>
      <c t="s" r="H1502">
        <v>81</v>
      </c>
      <c t="s" s="7" r="I1502">
        <v>82</v>
      </c>
      <c t="s" s="39" r="J1502">
        <v>82</v>
      </c>
      <c s="7" r="L1502"/>
      <c s="39" r="M1502"/>
      <c t="s" r="Q1502">
        <v>81</v>
      </c>
      <c s="7" r="R1502"/>
      <c t="s" s="39" r="S1502">
        <v>81</v>
      </c>
      <c t="s" r="U1502">
        <v>90</v>
      </c>
      <c t="s" r="W1502">
        <v>81</v>
      </c>
      <c t="s" r="Y1502">
        <v>1384</v>
      </c>
      <c t="s" s="34" r="Z1502">
        <v>1399</v>
      </c>
      <c s="7" r="AA1502"/>
      <c s="39" r="AB1502">
        <f>if((H1502="V9"),0,if((H1502="V0"),1,if((H1502="V1"),1,if((H1502="V2"),1,if((H1502="V3"),1,if((H1502="V4"),1,0))))))</f>
        <v>1</v>
      </c>
      <c r="AC1502">
        <f>AC1501+AB1502</f>
        <v>1418</v>
      </c>
      <c r="AD1502">
        <f>if((S1501="V9"),0,if((S1501="V0"),1,if((S1501="V1"),1,if((S1501="V2"),1,if((S1501="V3"),1,if((S1501="V4"),1,if((S1501="V8"),1,0)))))))</f>
        <v>1</v>
      </c>
      <c r="AE1502">
        <f>AE1501+AD1502</f>
        <v>1434</v>
      </c>
    </row>
    <row r="1503">
      <c r="A1503">
        <v>21</v>
      </c>
      <c s="8" r="C1503">
        <v>116</v>
      </c>
      <c t="s" s="8" r="D1503">
        <v>1372</v>
      </c>
      <c t="s" s="8" r="E1503">
        <v>1386</v>
      </c>
      <c t="s" r="F1503">
        <v>80</v>
      </c>
      <c t="s" r="H1503">
        <v>81</v>
      </c>
      <c t="s" s="7" r="I1503">
        <v>82</v>
      </c>
      <c t="s" s="39" r="J1503">
        <v>82</v>
      </c>
      <c s="7" r="L1503"/>
      <c s="39" r="M1503"/>
      <c t="s" r="Q1503">
        <v>81</v>
      </c>
      <c s="7" r="R1503"/>
      <c t="s" s="39" r="S1503">
        <v>81</v>
      </c>
      <c t="s" r="U1503">
        <v>90</v>
      </c>
      <c t="s" r="W1503">
        <v>90</v>
      </c>
      <c t="s" r="Y1503">
        <v>1400</v>
      </c>
      <c t="s" s="34" r="Z1503">
        <v>1401</v>
      </c>
      <c s="7" r="AA1503"/>
      <c s="39" r="AB1503">
        <f>if((H1503="V9"),0,if((H1503="V0"),1,if((H1503="V1"),1,if((H1503="V2"),1,if((H1503="V3"),1,if((H1503="V4"),1,0))))))</f>
        <v>1</v>
      </c>
      <c r="AC1503">
        <f>AC1502+AB1503</f>
        <v>1419</v>
      </c>
      <c r="AD1503">
        <f>if((S1502="V9"),0,if((S1502="V0"),1,if((S1502="V1"),1,if((S1502="V2"),1,if((S1502="V3"),1,if((S1502="V4"),1,if((S1502="V8"),1,0)))))))</f>
        <v>1</v>
      </c>
      <c r="AE1503">
        <f>AE1502+AD1503</f>
        <v>1435</v>
      </c>
    </row>
    <row r="1504">
      <c r="A1504">
        <v>22</v>
      </c>
      <c s="8" r="C1504">
        <v>116</v>
      </c>
      <c t="s" s="8" r="D1504">
        <v>1372</v>
      </c>
      <c t="s" s="8" r="E1504">
        <v>273</v>
      </c>
      <c t="s" r="F1504">
        <v>80</v>
      </c>
      <c t="s" r="G1504">
        <v>1402</v>
      </c>
      <c t="s" r="H1504">
        <v>81</v>
      </c>
      <c t="s" s="7" r="I1504">
        <v>82</v>
      </c>
      <c t="s" s="39" r="J1504">
        <v>82</v>
      </c>
      <c s="7" r="L1504"/>
      <c s="39" r="M1504"/>
      <c t="s" r="Q1504">
        <v>81</v>
      </c>
      <c s="7" r="R1504"/>
      <c t="s" s="39" r="S1504">
        <v>81</v>
      </c>
      <c t="s" r="U1504">
        <v>90</v>
      </c>
      <c t="s" r="W1504">
        <v>81</v>
      </c>
      <c t="s" r="Y1504">
        <v>1384</v>
      </c>
      <c t="s" s="34" r="Z1504">
        <v>1403</v>
      </c>
      <c s="7" r="AA1504"/>
      <c s="39" r="AB1504">
        <f>if((H1504="V9"),0,if((H1504="V0"),1,if((H1504="V1"),1,if((H1504="V2"),1,if((H1504="V3"),1,if((H1504="V4"),1,0))))))</f>
        <v>1</v>
      </c>
      <c r="AC1504">
        <f>AC1503+AB1504</f>
        <v>1420</v>
      </c>
      <c r="AD1504">
        <f>if((S1503="V9"),0,if((S1503="V0"),1,if((S1503="V1"),1,if((S1503="V2"),1,if((S1503="V3"),1,if((S1503="V4"),1,if((S1503="V8"),1,0)))))))</f>
        <v>1</v>
      </c>
      <c r="AE1504">
        <f>AE1503+AD1504</f>
        <v>1436</v>
      </c>
    </row>
    <row r="1505">
      <c r="A1505">
        <v>23</v>
      </c>
      <c s="8" r="C1505">
        <v>116</v>
      </c>
      <c t="s" s="8" r="D1505">
        <v>1372</v>
      </c>
      <c t="s" s="8" r="E1505">
        <v>1155</v>
      </c>
      <c t="s" r="F1505">
        <v>80</v>
      </c>
      <c t="s" r="H1505">
        <v>81</v>
      </c>
      <c t="s" s="7" r="I1505">
        <v>82</v>
      </c>
      <c t="s" s="39" r="J1505">
        <v>82</v>
      </c>
      <c s="7" r="L1505"/>
      <c s="39" r="M1505"/>
      <c t="s" r="Q1505">
        <v>81</v>
      </c>
      <c s="7" r="R1505"/>
      <c t="s" s="39" r="S1505">
        <v>81</v>
      </c>
      <c t="s" r="U1505">
        <v>90</v>
      </c>
      <c t="s" r="W1505">
        <v>81</v>
      </c>
      <c t="s" r="Y1505">
        <v>1384</v>
      </c>
      <c t="s" s="34" r="Z1505">
        <v>1404</v>
      </c>
      <c s="7" r="AA1505"/>
      <c s="39" r="AB1505">
        <f>if((H1505="V9"),0,if((H1505="V0"),1,if((H1505="V1"),1,if((H1505="V2"),1,if((H1505="V3"),1,if((H1505="V4"),1,0))))))</f>
        <v>1</v>
      </c>
      <c r="AC1505">
        <f>AC1504+AB1505</f>
        <v>1421</v>
      </c>
      <c r="AD1505">
        <f>if((S1504="V9"),0,if((S1504="V0"),1,if((S1504="V1"),1,if((S1504="V2"),1,if((S1504="V3"),1,if((S1504="V4"),1,if((S1504="V8"),1,0)))))))</f>
        <v>1</v>
      </c>
      <c r="AE1505">
        <f>AE1504+AD1505</f>
        <v>1437</v>
      </c>
    </row>
    <row r="1506">
      <c r="A1506">
        <v>24</v>
      </c>
      <c s="8" r="C1506">
        <v>116</v>
      </c>
      <c t="s" s="8" r="D1506">
        <v>1372</v>
      </c>
      <c t="s" s="8" r="E1506">
        <v>271</v>
      </c>
      <c t="s" r="F1506">
        <v>80</v>
      </c>
      <c t="s" r="H1506">
        <v>81</v>
      </c>
      <c t="s" s="7" r="I1506">
        <v>82</v>
      </c>
      <c t="s" s="39" r="J1506">
        <v>82</v>
      </c>
      <c s="7" r="L1506"/>
      <c s="39" r="M1506"/>
      <c t="s" r="Q1506">
        <v>81</v>
      </c>
      <c s="7" r="R1506"/>
      <c t="s" s="39" r="S1506">
        <v>81</v>
      </c>
      <c t="s" r="U1506">
        <v>90</v>
      </c>
      <c t="s" r="W1506">
        <v>81</v>
      </c>
      <c t="s" r="Y1506">
        <v>1384</v>
      </c>
      <c t="s" s="34" r="Z1506">
        <v>1405</v>
      </c>
      <c s="7" r="AA1506"/>
      <c s="39" r="AB1506">
        <f>if((H1506="V9"),0,if((H1506="V0"),1,if((H1506="V1"),1,if((H1506="V2"),1,if((H1506="V3"),1,if((H1506="V4"),1,0))))))</f>
        <v>1</v>
      </c>
      <c r="AC1506">
        <f>AC1505+AB1506</f>
        <v>1422</v>
      </c>
      <c r="AD1506">
        <f>if((S1505="V9"),0,if((S1505="V0"),1,if((S1505="V1"),1,if((S1505="V2"),1,if((S1505="V3"),1,if((S1505="V4"),1,if((S1505="V8"),1,0)))))))</f>
        <v>1</v>
      </c>
      <c r="AE1506">
        <f>AE1505+AD1506</f>
        <v>1438</v>
      </c>
    </row>
    <row r="1507">
      <c r="A1507">
        <v>25</v>
      </c>
      <c s="8" r="C1507">
        <v>116</v>
      </c>
      <c t="s" s="8" r="D1507">
        <v>1372</v>
      </c>
      <c t="s" s="8" r="E1507">
        <v>1155</v>
      </c>
      <c t="s" r="F1507">
        <v>80</v>
      </c>
      <c t="s" r="H1507">
        <v>81</v>
      </c>
      <c t="s" s="7" r="I1507">
        <v>82</v>
      </c>
      <c t="s" s="39" r="J1507">
        <v>82</v>
      </c>
      <c s="7" r="L1507"/>
      <c s="39" r="M1507"/>
      <c t="s" r="Q1507">
        <v>81</v>
      </c>
      <c s="7" r="R1507"/>
      <c t="s" s="39" r="S1507">
        <v>81</v>
      </c>
      <c t="s" r="U1507">
        <v>90</v>
      </c>
      <c t="s" r="W1507">
        <v>81</v>
      </c>
      <c t="s" r="Y1507">
        <v>1373</v>
      </c>
      <c t="s" s="34" r="Z1507">
        <v>1406</v>
      </c>
      <c s="7" r="AA1507"/>
      <c s="39" r="AB1507">
        <f>if((H1507="V9"),0,if((H1507="V0"),1,if((H1507="V1"),1,if((H1507="V2"),1,if((H1507="V3"),1,if((H1507="V4"),1,0))))))</f>
        <v>1</v>
      </c>
      <c r="AC1507">
        <f>AC1506+AB1507</f>
        <v>1423</v>
      </c>
      <c r="AD1507">
        <f>if((S1506="V9"),0,if((S1506="V0"),1,if((S1506="V1"),1,if((S1506="V2"),1,if((S1506="V3"),1,if((S1506="V4"),1,if((S1506="V8"),1,0)))))))</f>
        <v>1</v>
      </c>
      <c r="AE1507">
        <f>AE1506+AD1507</f>
        <v>1439</v>
      </c>
    </row>
    <row r="1508">
      <c r="A1508">
        <v>26</v>
      </c>
      <c s="8" r="C1508">
        <v>116</v>
      </c>
      <c t="s" s="8" r="D1508">
        <v>1372</v>
      </c>
      <c t="s" s="8" r="E1508">
        <v>1386</v>
      </c>
      <c t="s" r="F1508">
        <v>80</v>
      </c>
      <c t="s" r="H1508">
        <v>81</v>
      </c>
      <c t="s" s="7" r="I1508">
        <v>82</v>
      </c>
      <c t="s" s="39" r="J1508">
        <v>82</v>
      </c>
      <c s="7" r="L1508"/>
      <c s="39" r="M1508"/>
      <c t="s" r="Q1508">
        <v>81</v>
      </c>
      <c s="7" r="R1508"/>
      <c t="s" s="39" r="S1508">
        <v>81</v>
      </c>
      <c t="s" r="U1508">
        <v>90</v>
      </c>
      <c t="s" r="W1508">
        <v>81</v>
      </c>
      <c t="s" r="Y1508">
        <v>1384</v>
      </c>
      <c t="s" s="34" r="Z1508">
        <v>1407</v>
      </c>
      <c s="7" r="AA1508"/>
      <c s="39" r="AB1508">
        <f>if((H1508="V9"),0,if((H1508="V0"),1,if((H1508="V1"),1,if((H1508="V2"),1,if((H1508="V3"),1,if((H1508="V4"),1,0))))))</f>
        <v>1</v>
      </c>
      <c r="AC1508">
        <f>AC1507+AB1508</f>
        <v>1424</v>
      </c>
      <c r="AD1508">
        <f>if((S1507="V9"),0,if((S1507="V0"),1,if((S1507="V1"),1,if((S1507="V2"),1,if((S1507="V3"),1,if((S1507="V4"),1,if((S1507="V8"),1,0)))))))</f>
        <v>1</v>
      </c>
      <c r="AE1508">
        <f>AE1507+AD1508</f>
        <v>1440</v>
      </c>
    </row>
    <row r="1509">
      <c r="A1509">
        <v>27</v>
      </c>
      <c s="8" r="C1509">
        <v>116</v>
      </c>
      <c t="s" s="8" r="D1509">
        <v>1372</v>
      </c>
      <c t="s" s="8" r="E1509">
        <v>271</v>
      </c>
      <c t="s" r="F1509">
        <v>80</v>
      </c>
      <c t="s" r="H1509">
        <v>81</v>
      </c>
      <c t="s" s="7" r="I1509">
        <v>82</v>
      </c>
      <c t="s" s="39" r="J1509">
        <v>82</v>
      </c>
      <c s="7" r="L1509"/>
      <c s="39" r="M1509"/>
      <c t="s" r="Q1509">
        <v>81</v>
      </c>
      <c s="7" r="R1509"/>
      <c t="s" s="39" r="S1509">
        <v>81</v>
      </c>
      <c t="s" r="U1509">
        <v>90</v>
      </c>
      <c t="s" r="W1509">
        <v>90</v>
      </c>
      <c t="s" r="Y1509">
        <v>1400</v>
      </c>
      <c t="s" s="34" r="Z1509">
        <v>1408</v>
      </c>
      <c s="7" r="AA1509"/>
      <c s="39" r="AB1509">
        <f>if((H1509="V9"),0,if((H1509="V0"),1,if((H1509="V1"),1,if((H1509="V2"),1,if((H1509="V3"),1,if((H1509="V4"),1,0))))))</f>
        <v>1</v>
      </c>
      <c r="AC1509">
        <f>AC1508+AB1509</f>
        <v>1425</v>
      </c>
      <c r="AD1509">
        <f>if((S1508="V9"),0,if((S1508="V0"),1,if((S1508="V1"),1,if((S1508="V2"),1,if((S1508="V3"),1,if((S1508="V4"),1,if((S1508="V8"),1,0)))))))</f>
        <v>1</v>
      </c>
      <c r="AE1509">
        <f>AE1508+AD1509</f>
        <v>1441</v>
      </c>
    </row>
    <row r="1510">
      <c r="A1510">
        <v>28</v>
      </c>
      <c s="8" r="C1510">
        <v>116</v>
      </c>
      <c t="s" s="8" r="D1510">
        <v>1372</v>
      </c>
      <c t="s" s="8" r="E1510">
        <v>1155</v>
      </c>
      <c t="s" r="F1510">
        <v>80</v>
      </c>
      <c t="s" r="H1510">
        <v>81</v>
      </c>
      <c t="s" s="7" r="I1510">
        <v>82</v>
      </c>
      <c t="s" s="39" r="J1510">
        <v>82</v>
      </c>
      <c s="7" r="L1510"/>
      <c s="39" r="M1510"/>
      <c t="s" r="Q1510">
        <v>81</v>
      </c>
      <c s="7" r="R1510"/>
      <c t="s" s="39" r="S1510">
        <v>81</v>
      </c>
      <c t="s" r="U1510">
        <v>90</v>
      </c>
      <c t="s" r="W1510">
        <v>81</v>
      </c>
      <c t="s" r="Y1510">
        <v>1384</v>
      </c>
      <c t="s" s="34" r="Z1510">
        <v>1409</v>
      </c>
      <c s="7" r="AA1510"/>
      <c s="39" r="AB1510">
        <f>if((H1510="V9"),0,if((H1510="V0"),1,if((H1510="V1"),1,if((H1510="V2"),1,if((H1510="V3"),1,if((H1510="V4"),1,0))))))</f>
        <v>1</v>
      </c>
      <c r="AC1510">
        <f>AC1509+AB1510</f>
        <v>1426</v>
      </c>
      <c r="AD1510">
        <f>if((S1509="V9"),0,if((S1509="V0"),1,if((S1509="V1"),1,if((S1509="V2"),1,if((S1509="V3"),1,if((S1509="V4"),1,if((S1509="V8"),1,0)))))))</f>
        <v>1</v>
      </c>
      <c r="AE1510">
        <f>AE1509+AD1510</f>
        <v>1442</v>
      </c>
    </row>
    <row r="1511">
      <c r="A1511">
        <v>29</v>
      </c>
      <c s="8" r="C1511">
        <v>116</v>
      </c>
      <c t="s" s="8" r="D1511">
        <v>1372</v>
      </c>
      <c t="s" s="8" r="E1511">
        <v>273</v>
      </c>
      <c t="s" r="F1511">
        <v>80</v>
      </c>
      <c t="s" r="H1511">
        <v>81</v>
      </c>
      <c t="s" s="7" r="I1511">
        <v>82</v>
      </c>
      <c t="s" s="39" r="J1511">
        <v>82</v>
      </c>
      <c s="7" r="L1511"/>
      <c s="39" r="M1511"/>
      <c t="s" r="Q1511">
        <v>81</v>
      </c>
      <c s="7" r="R1511"/>
      <c t="s" s="39" r="S1511">
        <v>81</v>
      </c>
      <c t="s" r="U1511">
        <v>90</v>
      </c>
      <c t="s" r="W1511">
        <v>90</v>
      </c>
      <c t="s" r="Y1511">
        <v>1400</v>
      </c>
      <c s="34" r="Z1511"/>
      <c s="7" r="AA1511"/>
      <c s="39" r="AB1511">
        <f>if((H1511="V9"),0,if((H1511="V0"),1,if((H1511="V1"),1,if((H1511="V2"),1,if((H1511="V3"),1,if((H1511="V4"),1,0))))))</f>
        <v>1</v>
      </c>
      <c r="AC1511">
        <f>AC1510+AB1511</f>
        <v>1427</v>
      </c>
      <c r="AD1511">
        <f>if((S1510="V9"),0,if((S1510="V0"),1,if((S1510="V1"),1,if((S1510="V2"),1,if((S1510="V3"),1,if((S1510="V4"),1,if((S1510="V8"),1,0)))))))</f>
        <v>1</v>
      </c>
      <c r="AE1511">
        <f>AE1510+AD1511</f>
        <v>1443</v>
      </c>
    </row>
    <row r="1512">
      <c r="A1512">
        <v>30</v>
      </c>
      <c s="8" r="C1512">
        <v>116</v>
      </c>
      <c t="s" s="8" r="D1512">
        <v>1372</v>
      </c>
      <c t="s" s="8" r="E1512">
        <v>1155</v>
      </c>
      <c t="s" r="F1512">
        <v>80</v>
      </c>
      <c t="s" r="H1512">
        <v>81</v>
      </c>
      <c t="s" s="7" r="I1512">
        <v>82</v>
      </c>
      <c t="s" s="39" r="J1512">
        <v>82</v>
      </c>
      <c s="7" r="L1512"/>
      <c s="39" r="M1512"/>
      <c t="s" r="Q1512">
        <v>81</v>
      </c>
      <c s="7" r="R1512"/>
      <c t="s" s="39" r="S1512">
        <v>81</v>
      </c>
      <c t="s" r="U1512">
        <v>90</v>
      </c>
      <c t="s" r="W1512">
        <v>81</v>
      </c>
      <c t="s" r="Y1512">
        <v>1373</v>
      </c>
      <c s="34" r="Z1512"/>
      <c s="7" r="AA1512"/>
      <c s="39" r="AB1512">
        <f>if((H1512="V9"),0,if((H1512="V0"),1,if((H1512="V1"),1,if((H1512="V2"),1,if((H1512="V3"),1,if((H1512="V4"),1,0))))))</f>
        <v>1</v>
      </c>
      <c r="AC1512">
        <f>AC1511+AB1512</f>
        <v>1428</v>
      </c>
      <c r="AD1512">
        <f>if((S1511="V9"),0,if((S1511="V0"),1,if((S1511="V1"),1,if((S1511="V2"),1,if((S1511="V3"),1,if((S1511="V4"),1,if((S1511="V8"),1,0)))))))</f>
        <v>1</v>
      </c>
      <c r="AE1512">
        <f>AE1511+AD1512</f>
        <v>1444</v>
      </c>
    </row>
    <row r="1513">
      <c r="A1513">
        <v>31</v>
      </c>
      <c s="8" r="C1513">
        <v>116</v>
      </c>
      <c t="s" s="8" r="D1513">
        <v>1372</v>
      </c>
      <c t="s" s="8" r="E1513">
        <v>1386</v>
      </c>
      <c t="s" r="F1513">
        <v>80</v>
      </c>
      <c t="s" r="H1513">
        <v>81</v>
      </c>
      <c t="s" s="7" r="I1513">
        <v>82</v>
      </c>
      <c t="s" s="39" r="J1513">
        <v>82</v>
      </c>
      <c s="7" r="L1513"/>
      <c s="39" r="M1513"/>
      <c t="s" r="Q1513">
        <v>81</v>
      </c>
      <c s="7" r="R1513"/>
      <c t="s" s="39" r="S1513">
        <v>81</v>
      </c>
      <c t="s" r="U1513">
        <v>90</v>
      </c>
      <c t="s" r="W1513">
        <v>81</v>
      </c>
      <c t="s" r="Y1513">
        <v>1384</v>
      </c>
      <c s="34" r="Z1513"/>
      <c s="7" r="AA1513"/>
      <c s="39" r="AB1513">
        <f>if((H1513="V9"),0,if((H1513="V0"),1,if((H1513="V1"),1,if((H1513="V2"),1,if((H1513="V3"),1,if((H1513="V4"),1,0))))))</f>
        <v>1</v>
      </c>
      <c r="AC1513">
        <f>AC1512+AB1513</f>
        <v>1429</v>
      </c>
      <c r="AD1513">
        <f>if((S1512="V9"),0,if((S1512="V0"),1,if((S1512="V1"),1,if((S1512="V2"),1,if((S1512="V3"),1,if((S1512="V4"),1,if((S1512="V8"),1,0)))))))</f>
        <v>1</v>
      </c>
      <c r="AE1513">
        <f>AE1512+AD1513</f>
        <v>1445</v>
      </c>
    </row>
    <row r="1514">
      <c r="A1514">
        <v>32</v>
      </c>
      <c s="8" r="C1514">
        <v>116</v>
      </c>
      <c t="s" s="8" r="D1514">
        <v>1372</v>
      </c>
      <c t="s" s="8" r="E1514">
        <v>271</v>
      </c>
      <c t="s" r="F1514">
        <v>80</v>
      </c>
      <c t="s" r="G1514">
        <v>1410</v>
      </c>
      <c t="s" r="H1514">
        <v>81</v>
      </c>
      <c t="s" s="7" r="I1514">
        <v>82</v>
      </c>
      <c t="s" s="39" r="J1514">
        <v>82</v>
      </c>
      <c s="7" r="L1514"/>
      <c s="39" r="M1514"/>
      <c t="s" r="Q1514">
        <v>81</v>
      </c>
      <c s="7" r="R1514"/>
      <c t="s" s="39" r="S1514">
        <v>81</v>
      </c>
      <c t="s" r="U1514">
        <v>90</v>
      </c>
      <c t="s" r="W1514">
        <v>90</v>
      </c>
      <c t="s" r="Y1514">
        <v>1411</v>
      </c>
      <c s="34" r="Z1514"/>
      <c s="7" r="AA1514"/>
      <c s="39" r="AB1514">
        <f>if((H1514="V9"),0,if((H1514="V0"),1,if((H1514="V1"),1,if((H1514="V2"),1,if((H1514="V3"),1,if((H1514="V4"),1,0))))))</f>
        <v>1</v>
      </c>
      <c r="AC1514">
        <f>AC1513+AB1514</f>
        <v>1430</v>
      </c>
      <c r="AD1514">
        <f>if((S1513="V9"),0,if((S1513="V0"),1,if((S1513="V1"),1,if((S1513="V2"),1,if((S1513="V3"),1,if((S1513="V4"),1,if((S1513="V8"),1,0)))))))</f>
        <v>1</v>
      </c>
      <c r="AE1514">
        <f>AE1513+AD1514</f>
        <v>1446</v>
      </c>
    </row>
    <row r="1515">
      <c r="A1515">
        <v>33</v>
      </c>
      <c s="8" r="C1515">
        <v>116</v>
      </c>
      <c t="s" s="8" r="D1515">
        <v>1372</v>
      </c>
      <c t="s" s="8" r="E1515">
        <v>1155</v>
      </c>
      <c t="s" r="F1515">
        <v>80</v>
      </c>
      <c t="s" r="H1515">
        <v>81</v>
      </c>
      <c t="s" s="7" r="I1515">
        <v>82</v>
      </c>
      <c t="s" s="39" r="J1515">
        <v>82</v>
      </c>
      <c s="7" r="L1515"/>
      <c s="39" r="M1515"/>
      <c t="s" r="Q1515">
        <v>81</v>
      </c>
      <c s="7" r="R1515"/>
      <c t="s" s="39" r="S1515">
        <v>81</v>
      </c>
      <c t="s" r="U1515">
        <v>90</v>
      </c>
      <c t="s" r="W1515">
        <v>90</v>
      </c>
      <c t="s" r="Y1515">
        <v>1400</v>
      </c>
      <c s="34" r="Z1515"/>
      <c s="7" r="AA1515"/>
      <c s="39" r="AB1515">
        <f>if((H1515="V9"),0,if((H1515="V0"),1,if((H1515="V1"),1,if((H1515="V2"),1,if((H1515="V3"),1,if((H1515="V4"),1,0))))))</f>
        <v>1</v>
      </c>
      <c r="AC1515">
        <f>AC1514+AB1515</f>
        <v>1431</v>
      </c>
      <c r="AD1515">
        <f>if((S1514="V9"),0,if((S1514="V0"),1,if((S1514="V1"),1,if((S1514="V2"),1,if((S1514="V3"),1,if((S1514="V4"),1,if((S1514="V8"),1,0)))))))</f>
        <v>1</v>
      </c>
      <c r="AE1515">
        <f>AE1514+AD1515</f>
        <v>1447</v>
      </c>
    </row>
    <row r="1516">
      <c r="A1516">
        <v>34</v>
      </c>
      <c s="8" r="C1516">
        <v>116</v>
      </c>
      <c t="s" s="8" r="D1516">
        <v>1372</v>
      </c>
      <c t="s" s="8" r="E1516">
        <v>273</v>
      </c>
      <c t="s" r="F1516">
        <v>80</v>
      </c>
      <c t="s" r="H1516">
        <v>81</v>
      </c>
      <c t="s" s="7" r="I1516">
        <v>82</v>
      </c>
      <c t="s" s="39" r="J1516">
        <v>82</v>
      </c>
      <c s="7" r="L1516"/>
      <c s="39" r="M1516"/>
      <c t="s" r="Q1516">
        <v>81</v>
      </c>
      <c s="7" r="R1516"/>
      <c t="s" s="39" r="S1516">
        <v>81</v>
      </c>
      <c t="s" r="U1516">
        <v>90</v>
      </c>
      <c t="s" r="W1516">
        <v>81</v>
      </c>
      <c t="s" r="Y1516">
        <v>1373</v>
      </c>
      <c s="34" r="Z1516"/>
      <c s="7" r="AA1516"/>
      <c s="39" r="AB1516">
        <f>if((H1516="V9"),0,if((H1516="V0"),1,if((H1516="V1"),1,if((H1516="V2"),1,if((H1516="V3"),1,if((H1516="V4"),1,0))))))</f>
        <v>1</v>
      </c>
      <c r="AC1516">
        <f>AC1515+AB1516</f>
        <v>1432</v>
      </c>
      <c r="AD1516">
        <f>if((S1515="V9"),0,if((S1515="V0"),1,if((S1515="V1"),1,if((S1515="V2"),1,if((S1515="V3"),1,if((S1515="V4"),1,if((S1515="V8"),1,0)))))))</f>
        <v>1</v>
      </c>
      <c r="AE1516">
        <f>AE1515+AD1516</f>
        <v>1448</v>
      </c>
    </row>
    <row r="1517">
      <c r="A1517">
        <v>35</v>
      </c>
      <c s="8" r="C1517">
        <v>116</v>
      </c>
      <c t="s" s="8" r="D1517">
        <v>1372</v>
      </c>
      <c t="s" s="8" r="E1517">
        <v>1386</v>
      </c>
      <c t="s" r="F1517">
        <v>80</v>
      </c>
      <c t="s" r="H1517">
        <v>81</v>
      </c>
      <c t="s" s="7" r="I1517">
        <v>82</v>
      </c>
      <c t="s" s="39" r="J1517">
        <v>82</v>
      </c>
      <c s="7" r="L1517"/>
      <c s="39" r="M1517"/>
      <c t="s" r="Q1517">
        <v>81</v>
      </c>
      <c s="7" r="R1517"/>
      <c t="s" s="39" r="S1517">
        <v>81</v>
      </c>
      <c t="s" r="U1517">
        <v>90</v>
      </c>
      <c t="s" r="W1517">
        <v>81</v>
      </c>
      <c t="s" r="Y1517">
        <v>1384</v>
      </c>
      <c s="34" r="Z1517"/>
      <c s="7" r="AA1517"/>
      <c s="39" r="AB1517">
        <f>if((H1517="V9"),0,if((H1517="V0"),1,if((H1517="V1"),1,if((H1517="V2"),1,if((H1517="V3"),1,if((H1517="V4"),1,0))))))</f>
        <v>1</v>
      </c>
      <c r="AC1517">
        <f>AC1516+AB1517</f>
        <v>1433</v>
      </c>
      <c r="AD1517">
        <f>if((S1516="V9"),0,if((S1516="V0"),1,if((S1516="V1"),1,if((S1516="V2"),1,if((S1516="V3"),1,if((S1516="V4"),1,if((S1516="V8"),1,0)))))))</f>
        <v>1</v>
      </c>
      <c r="AE1517">
        <f>AE1516+AD1517</f>
        <v>1449</v>
      </c>
    </row>
    <row r="1518">
      <c r="A1518">
        <v>36</v>
      </c>
      <c s="8" r="C1518">
        <v>116</v>
      </c>
      <c t="s" s="8" r="D1518">
        <v>1372</v>
      </c>
      <c t="s" s="8" r="E1518">
        <v>273</v>
      </c>
      <c t="s" r="F1518">
        <v>80</v>
      </c>
      <c t="s" r="H1518">
        <v>81</v>
      </c>
      <c t="s" s="7" r="I1518">
        <v>82</v>
      </c>
      <c t="s" s="39" r="J1518">
        <v>82</v>
      </c>
      <c s="7" r="L1518"/>
      <c s="39" r="M1518"/>
      <c t="s" r="Q1518">
        <v>81</v>
      </c>
      <c s="7" r="R1518"/>
      <c t="s" s="39" r="S1518">
        <v>81</v>
      </c>
      <c t="s" r="U1518">
        <v>90</v>
      </c>
      <c t="s" r="W1518">
        <v>81</v>
      </c>
      <c t="s" r="Y1518">
        <v>1373</v>
      </c>
      <c s="34" r="Z1518"/>
      <c s="7" r="AA1518"/>
      <c s="39" r="AB1518">
        <f>if((H1518="V9"),0,if((H1518="V0"),1,if((H1518="V1"),1,if((H1518="V2"),1,if((H1518="V3"),1,if((H1518="V4"),1,0))))))</f>
        <v>1</v>
      </c>
      <c r="AC1518">
        <f>AC1517+AB1518</f>
        <v>1434</v>
      </c>
      <c r="AD1518">
        <f>if((S1517="V9"),0,if((S1517="V0"),1,if((S1517="V1"),1,if((S1517="V2"),1,if((S1517="V3"),1,if((S1517="V4"),1,if((S1517="V8"),1,0)))))))</f>
        <v>1</v>
      </c>
      <c r="AE1518">
        <f>AE1517+AD1518</f>
        <v>1450</v>
      </c>
    </row>
    <row r="1519">
      <c r="A1519">
        <v>37</v>
      </c>
      <c s="8" r="C1519">
        <v>116</v>
      </c>
      <c t="s" s="8" r="D1519">
        <v>1372</v>
      </c>
      <c t="s" s="8" r="E1519">
        <v>1155</v>
      </c>
      <c t="s" r="F1519">
        <v>80</v>
      </c>
      <c t="s" r="H1519">
        <v>81</v>
      </c>
      <c t="s" s="7" r="I1519">
        <v>82</v>
      </c>
      <c t="s" s="39" r="J1519">
        <v>82</v>
      </c>
      <c s="7" r="L1519"/>
      <c s="39" r="M1519"/>
      <c t="s" r="Q1519">
        <v>81</v>
      </c>
      <c s="7" r="R1519"/>
      <c t="s" s="39" r="S1519">
        <v>81</v>
      </c>
      <c t="s" r="U1519">
        <v>90</v>
      </c>
      <c t="s" r="W1519">
        <v>81</v>
      </c>
      <c t="s" r="Y1519">
        <v>1373</v>
      </c>
      <c s="34" r="Z1519"/>
      <c s="7" r="AA1519"/>
      <c s="39" r="AB1519">
        <f>if((H1519="V9"),0,if((H1519="V0"),1,if((H1519="V1"),1,if((H1519="V2"),1,if((H1519="V3"),1,if((H1519="V4"),1,0))))))</f>
        <v>1</v>
      </c>
      <c r="AC1519">
        <f>AC1518+AB1519</f>
        <v>1435</v>
      </c>
      <c r="AD1519">
        <f>if((S1518="V9"),0,if((S1518="V0"),1,if((S1518="V1"),1,if((S1518="V2"),1,if((S1518="V3"),1,if((S1518="V4"),1,if((S1518="V8"),1,0)))))))</f>
        <v>1</v>
      </c>
      <c r="AE1519">
        <f>AE1518+AD1519</f>
        <v>1451</v>
      </c>
    </row>
    <row r="1520">
      <c r="A1520">
        <v>38</v>
      </c>
      <c s="8" r="C1520">
        <v>116</v>
      </c>
      <c t="s" s="8" r="D1520">
        <v>1372</v>
      </c>
      <c t="s" s="8" r="E1520">
        <v>1386</v>
      </c>
      <c t="s" r="F1520">
        <v>80</v>
      </c>
      <c t="s" r="H1520">
        <v>81</v>
      </c>
      <c t="s" s="7" r="I1520">
        <v>82</v>
      </c>
      <c t="s" s="39" r="J1520">
        <v>82</v>
      </c>
      <c s="7" r="L1520"/>
      <c s="39" r="M1520"/>
      <c t="s" r="Q1520">
        <v>81</v>
      </c>
      <c s="7" r="R1520"/>
      <c t="s" s="39" r="S1520">
        <v>81</v>
      </c>
      <c t="s" r="U1520">
        <v>90</v>
      </c>
      <c t="s" r="W1520">
        <v>81</v>
      </c>
      <c t="s" r="Y1520">
        <v>1373</v>
      </c>
      <c s="34" r="Z1520"/>
      <c s="7" r="AA1520"/>
      <c s="39" r="AB1520">
        <f>if((H1520="V9"),0,if((H1520="V0"),1,if((H1520="V1"),1,if((H1520="V2"),1,if((H1520="V3"),1,if((H1520="V4"),1,0))))))</f>
        <v>1</v>
      </c>
      <c r="AC1520">
        <f>AC1519+AB1520</f>
        <v>1436</v>
      </c>
      <c r="AD1520">
        <f>if((S1519="V9"),0,if((S1519="V0"),1,if((S1519="V1"),1,if((S1519="V2"),1,if((S1519="V3"),1,if((S1519="V4"),1,if((S1519="V8"),1,0)))))))</f>
        <v>1</v>
      </c>
      <c r="AE1520">
        <f>AE1519+AD1520</f>
        <v>1452</v>
      </c>
    </row>
    <row r="1521">
      <c r="A1521">
        <v>39</v>
      </c>
      <c s="8" r="C1521">
        <v>116</v>
      </c>
      <c t="s" s="8" r="D1521">
        <v>1372</v>
      </c>
      <c t="s" s="8" r="E1521">
        <v>1386</v>
      </c>
      <c t="s" r="F1521">
        <v>80</v>
      </c>
      <c t="s" r="H1521">
        <v>81</v>
      </c>
      <c t="s" s="7" r="I1521">
        <v>82</v>
      </c>
      <c t="s" s="39" r="J1521">
        <v>82</v>
      </c>
      <c s="7" r="L1521"/>
      <c s="39" r="M1521"/>
      <c t="s" r="Q1521">
        <v>81</v>
      </c>
      <c s="7" r="R1521"/>
      <c t="s" s="39" r="S1521">
        <v>81</v>
      </c>
      <c t="s" r="U1521">
        <v>90</v>
      </c>
      <c t="s" r="W1521">
        <v>81</v>
      </c>
      <c t="s" r="Y1521">
        <v>1384</v>
      </c>
      <c s="34" r="Z1521"/>
      <c s="7" r="AA1521"/>
      <c s="39" r="AB1521">
        <f>if((H1521="V9"),0,if((H1521="V0"),1,if((H1521="V1"),1,if((H1521="V2"),1,if((H1521="V3"),1,if((H1521="V4"),1,0))))))</f>
        <v>1</v>
      </c>
      <c r="AC1521">
        <f>AC1520+AB1521</f>
        <v>1437</v>
      </c>
      <c r="AD1521">
        <f>if((S1520="V9"),0,if((S1520="V0"),1,if((S1520="V1"),1,if((S1520="V2"),1,if((S1520="V3"),1,if((S1520="V4"),1,if((S1520="V8"),1,0)))))))</f>
        <v>1</v>
      </c>
      <c r="AE1521">
        <f>AE1520+AD1521</f>
        <v>1453</v>
      </c>
    </row>
    <row r="1522">
      <c r="A1522">
        <v>40</v>
      </c>
      <c s="8" r="C1522">
        <v>116</v>
      </c>
      <c t="s" s="8" r="D1522">
        <v>1372</v>
      </c>
      <c t="s" s="8" r="E1522">
        <v>1155</v>
      </c>
      <c t="s" r="F1522">
        <v>80</v>
      </c>
      <c t="s" r="H1522">
        <v>81</v>
      </c>
      <c t="s" s="7" r="I1522">
        <v>82</v>
      </c>
      <c t="s" s="39" r="J1522">
        <v>82</v>
      </c>
      <c s="7" r="L1522"/>
      <c s="39" r="M1522"/>
      <c t="s" r="Q1522">
        <v>81</v>
      </c>
      <c s="7" r="R1522"/>
      <c t="s" s="39" r="S1522">
        <v>81</v>
      </c>
      <c t="s" r="U1522">
        <v>90</v>
      </c>
      <c t="s" r="W1522">
        <v>81</v>
      </c>
      <c t="s" r="Y1522">
        <v>1373</v>
      </c>
      <c s="34" r="Z1522"/>
      <c s="7" r="AA1522"/>
      <c s="39" r="AB1522">
        <f>if((H1522="V9"),0,if((H1522="V0"),1,if((H1522="V1"),1,if((H1522="V2"),1,if((H1522="V3"),1,if((H1522="V4"),1,0))))))</f>
        <v>1</v>
      </c>
      <c r="AC1522">
        <f>AC1521+AB1522</f>
        <v>1438</v>
      </c>
      <c r="AD1522">
        <f>if((S1521="V9"),0,if((S1521="V0"),1,if((S1521="V1"),1,if((S1521="V2"),1,if((S1521="V3"),1,if((S1521="V4"),1,if((S1521="V8"),1,0)))))))</f>
        <v>1</v>
      </c>
      <c r="AE1522">
        <f>AE1521+AD1522</f>
        <v>1454</v>
      </c>
    </row>
    <row r="1523">
      <c r="A1523">
        <v>41</v>
      </c>
      <c s="8" r="C1523">
        <v>116</v>
      </c>
      <c t="s" s="8" r="D1523">
        <v>1372</v>
      </c>
      <c t="s" s="8" r="E1523">
        <v>271</v>
      </c>
      <c t="s" r="F1523">
        <v>80</v>
      </c>
      <c t="s" r="H1523">
        <v>81</v>
      </c>
      <c t="s" s="7" r="I1523">
        <v>82</v>
      </c>
      <c t="s" s="39" r="J1523">
        <v>82</v>
      </c>
      <c s="7" r="L1523"/>
      <c s="39" r="M1523"/>
      <c t="s" r="Q1523">
        <v>81</v>
      </c>
      <c s="7" r="R1523"/>
      <c t="s" s="39" r="S1523">
        <v>81</v>
      </c>
      <c t="s" r="U1523">
        <v>90</v>
      </c>
      <c t="s" r="W1523">
        <v>81</v>
      </c>
      <c t="s" r="Y1523">
        <v>1384</v>
      </c>
      <c s="34" r="Z1523"/>
      <c s="7" r="AA1523"/>
      <c s="39" r="AB1523">
        <f>if((H1523="V9"),0,if((H1523="V0"),1,if((H1523="V1"),1,if((H1523="V2"),1,if((H1523="V3"),1,if((H1523="V4"),1,0))))))</f>
        <v>1</v>
      </c>
      <c r="AC1523">
        <f>AC1522+AB1523</f>
        <v>1439</v>
      </c>
      <c r="AD1523">
        <f>if((S1522="V9"),0,if((S1522="V0"),1,if((S1522="V1"),1,if((S1522="V2"),1,if((S1522="V3"),1,if((S1522="V4"),1,if((S1522="V8"),1,0)))))))</f>
        <v>1</v>
      </c>
      <c r="AE1523">
        <f>AE1522+AD1523</f>
        <v>1455</v>
      </c>
    </row>
    <row r="1524">
      <c r="A1524">
        <v>42</v>
      </c>
      <c s="8" r="C1524">
        <v>116</v>
      </c>
      <c t="s" s="8" r="D1524">
        <v>1372</v>
      </c>
      <c t="s" s="8" r="E1524">
        <v>1386</v>
      </c>
      <c t="s" r="F1524">
        <v>80</v>
      </c>
      <c t="s" r="H1524">
        <v>81</v>
      </c>
      <c t="s" s="7" r="I1524">
        <v>82</v>
      </c>
      <c t="s" s="39" r="J1524">
        <v>82</v>
      </c>
      <c s="7" r="L1524"/>
      <c s="39" r="M1524"/>
      <c t="s" r="Q1524">
        <v>81</v>
      </c>
      <c s="7" r="R1524"/>
      <c t="s" s="39" r="S1524">
        <v>81</v>
      </c>
      <c t="s" r="U1524">
        <v>90</v>
      </c>
      <c t="s" r="W1524">
        <v>81</v>
      </c>
      <c t="s" r="Y1524">
        <v>1384</v>
      </c>
      <c s="34" r="Z1524"/>
      <c s="7" r="AA1524"/>
      <c s="39" r="AB1524">
        <f>if((H1524="V9"),0,if((H1524="V0"),1,if((H1524="V1"),1,if((H1524="V2"),1,if((H1524="V3"),1,if((H1524="V4"),1,0))))))</f>
        <v>1</v>
      </c>
      <c r="AC1524">
        <f>AC1523+AB1524</f>
        <v>1440</v>
      </c>
      <c r="AD1524">
        <f>if((S1523="V9"),0,if((S1523="V0"),1,if((S1523="V1"),1,if((S1523="V2"),1,if((S1523="V3"),1,if((S1523="V4"),1,if((S1523="V8"),1,0)))))))</f>
        <v>1</v>
      </c>
      <c r="AE1524">
        <f>AE1523+AD1524</f>
        <v>1456</v>
      </c>
    </row>
    <row r="1525">
      <c r="A1525">
        <v>43</v>
      </c>
      <c s="8" r="C1525">
        <v>116</v>
      </c>
      <c t="s" s="8" r="D1525">
        <v>1372</v>
      </c>
      <c t="s" s="8" r="E1525">
        <v>273</v>
      </c>
      <c t="s" r="F1525">
        <v>80</v>
      </c>
      <c t="s" r="H1525">
        <v>81</v>
      </c>
      <c t="s" s="7" r="I1525">
        <v>82</v>
      </c>
      <c t="s" s="39" r="J1525">
        <v>82</v>
      </c>
      <c s="7" r="L1525"/>
      <c s="39" r="M1525"/>
      <c t="s" r="Q1525">
        <v>81</v>
      </c>
      <c s="7" r="R1525"/>
      <c t="s" s="39" r="S1525">
        <v>81</v>
      </c>
      <c t="s" r="U1525">
        <v>90</v>
      </c>
      <c t="s" r="W1525">
        <v>81</v>
      </c>
      <c t="s" r="Y1525">
        <v>1373</v>
      </c>
      <c s="34" r="Z1525"/>
      <c s="7" r="AA1525"/>
      <c s="39" r="AB1525">
        <f>if((H1525="V9"),0,if((H1525="V0"),1,if((H1525="V1"),1,if((H1525="V2"),1,if((H1525="V3"),1,if((H1525="V4"),1,0))))))</f>
        <v>1</v>
      </c>
      <c r="AC1525">
        <f>AC1524+AB1525</f>
        <v>1441</v>
      </c>
      <c r="AD1525">
        <f>if((S1524="V9"),0,if((S1524="V0"),1,if((S1524="V1"),1,if((S1524="V2"),1,if((S1524="V3"),1,if((S1524="V4"),1,if((S1524="V8"),1,0)))))))</f>
        <v>1</v>
      </c>
      <c r="AE1525">
        <f>AE1524+AD1525</f>
        <v>1457</v>
      </c>
    </row>
    <row r="1526">
      <c r="A1526">
        <v>44</v>
      </c>
      <c s="8" r="C1526">
        <v>116</v>
      </c>
      <c t="s" s="8" r="D1526">
        <v>1372</v>
      </c>
      <c t="s" s="8" r="E1526">
        <v>1386</v>
      </c>
      <c t="s" r="F1526">
        <v>80</v>
      </c>
      <c t="s" r="H1526">
        <v>81</v>
      </c>
      <c t="s" s="7" r="I1526">
        <v>82</v>
      </c>
      <c t="s" s="39" r="J1526">
        <v>82</v>
      </c>
      <c s="7" r="L1526"/>
      <c s="39" r="M1526"/>
      <c t="s" r="Q1526">
        <v>81</v>
      </c>
      <c s="7" r="R1526"/>
      <c t="s" s="39" r="S1526">
        <v>81</v>
      </c>
      <c t="s" r="U1526">
        <v>90</v>
      </c>
      <c t="s" r="W1526">
        <v>81</v>
      </c>
      <c t="s" r="Y1526">
        <v>1384</v>
      </c>
      <c s="34" r="Z1526"/>
      <c s="7" r="AA1526"/>
      <c s="39" r="AB1526">
        <f>if((H1526="V9"),0,if((H1526="V0"),1,if((H1526="V1"),1,if((H1526="V2"),1,if((H1526="V3"),1,if((H1526="V4"),1,0))))))</f>
        <v>1</v>
      </c>
      <c r="AC1526">
        <f>AC1525+AB1526</f>
        <v>1442</v>
      </c>
      <c r="AD1526">
        <f>if((S1525="V9"),0,if((S1525="V0"),1,if((S1525="V1"),1,if((S1525="V2"),1,if((S1525="V3"),1,if((S1525="V4"),1,if((S1525="V8"),1,0)))))))</f>
        <v>1</v>
      </c>
      <c r="AE1526">
        <f>AE1525+AD1526</f>
        <v>1458</v>
      </c>
    </row>
    <row r="1527">
      <c r="A1527">
        <v>45</v>
      </c>
      <c s="8" r="C1527">
        <v>116</v>
      </c>
      <c t="s" s="8" r="D1527">
        <v>1372</v>
      </c>
      <c t="s" s="8" r="E1527">
        <v>1155</v>
      </c>
      <c t="s" r="F1527">
        <v>80</v>
      </c>
      <c t="s" r="H1527">
        <v>81</v>
      </c>
      <c t="s" s="7" r="I1527">
        <v>82</v>
      </c>
      <c t="s" s="39" r="J1527">
        <v>82</v>
      </c>
      <c s="7" r="L1527"/>
      <c s="39" r="M1527"/>
      <c t="s" r="Q1527">
        <v>81</v>
      </c>
      <c s="7" r="R1527"/>
      <c t="s" s="39" r="S1527">
        <v>81</v>
      </c>
      <c t="s" r="U1527">
        <v>90</v>
      </c>
      <c t="s" r="W1527">
        <v>81</v>
      </c>
      <c t="s" r="Y1527">
        <v>1384</v>
      </c>
      <c s="34" r="Z1527"/>
      <c s="7" r="AA1527"/>
      <c s="39" r="AB1527">
        <f>if((H1527="V9"),0,if((H1527="V0"),1,if((H1527="V1"),1,if((H1527="V2"),1,if((H1527="V3"),1,if((H1527="V4"),1,0))))))</f>
        <v>1</v>
      </c>
      <c r="AC1527">
        <f>AC1526+AB1527</f>
        <v>1443</v>
      </c>
      <c r="AD1527">
        <f>if((S1526="V9"),0,if((S1526="V0"),1,if((S1526="V1"),1,if((S1526="V2"),1,if((S1526="V3"),1,if((S1526="V4"),1,if((S1526="V8"),1,0)))))))</f>
        <v>1</v>
      </c>
      <c r="AE1527">
        <f>AE1526+AD1527</f>
        <v>1459</v>
      </c>
    </row>
    <row r="1528">
      <c r="A1528">
        <v>46</v>
      </c>
      <c s="8" r="C1528">
        <v>116</v>
      </c>
      <c t="s" s="8" r="D1528">
        <v>1372</v>
      </c>
      <c t="s" s="8" r="E1528">
        <v>1386</v>
      </c>
      <c t="s" r="F1528">
        <v>80</v>
      </c>
      <c t="s" r="H1528">
        <v>81</v>
      </c>
      <c t="s" s="7" r="I1528">
        <v>82</v>
      </c>
      <c t="s" s="39" r="J1528">
        <v>82</v>
      </c>
      <c s="7" r="L1528"/>
      <c s="39" r="M1528"/>
      <c t="s" r="Q1528">
        <v>81</v>
      </c>
      <c s="7" r="R1528"/>
      <c t="s" s="39" r="S1528">
        <v>81</v>
      </c>
      <c t="s" r="U1528">
        <v>90</v>
      </c>
      <c t="s" r="W1528">
        <v>81</v>
      </c>
      <c t="s" r="Y1528">
        <v>1373</v>
      </c>
      <c s="34" r="Z1528"/>
      <c s="7" r="AA1528"/>
      <c s="39" r="AB1528">
        <f>if((H1528="V9"),0,if((H1528="V0"),1,if((H1528="V1"),1,if((H1528="V2"),1,if((H1528="V3"),1,if((H1528="V4"),1,0))))))</f>
        <v>1</v>
      </c>
      <c r="AC1528">
        <f>AC1527+AB1528</f>
        <v>1444</v>
      </c>
      <c r="AD1528">
        <f>if((S1527="V9"),0,if((S1527="V0"),1,if((S1527="V1"),1,if((S1527="V2"),1,if((S1527="V3"),1,if((S1527="V4"),1,if((S1527="V8"),1,0)))))))</f>
        <v>1</v>
      </c>
      <c r="AE1528">
        <f>AE1527+AD1528</f>
        <v>1460</v>
      </c>
    </row>
    <row r="1529">
      <c r="A1529">
        <v>47</v>
      </c>
      <c s="8" r="C1529">
        <v>116</v>
      </c>
      <c t="s" s="8" r="D1529">
        <v>1372</v>
      </c>
      <c t="s" s="8" r="E1529">
        <v>1386</v>
      </c>
      <c t="s" r="F1529">
        <v>80</v>
      </c>
      <c t="s" r="H1529">
        <v>81</v>
      </c>
      <c t="s" s="7" r="I1529">
        <v>82</v>
      </c>
      <c t="s" s="39" r="J1529">
        <v>82</v>
      </c>
      <c s="7" r="L1529"/>
      <c s="39" r="M1529"/>
      <c t="s" r="Q1529">
        <v>81</v>
      </c>
      <c s="7" r="R1529"/>
      <c t="s" s="39" r="S1529">
        <v>81</v>
      </c>
      <c t="s" r="U1529">
        <v>90</v>
      </c>
      <c t="s" r="W1529">
        <v>81</v>
      </c>
      <c t="s" r="Y1529">
        <v>1384</v>
      </c>
      <c s="34" r="Z1529"/>
      <c s="7" r="AA1529"/>
      <c s="39" r="AB1529">
        <f>if((H1529="V9"),0,if((H1529="V0"),1,if((H1529="V1"),1,if((H1529="V2"),1,if((H1529="V3"),1,if((H1529="V4"),1,0))))))</f>
        <v>1</v>
      </c>
      <c r="AC1529">
        <f>AC1528+AB1529</f>
        <v>1445</v>
      </c>
      <c r="AD1529">
        <f>if((S1528="V9"),0,if((S1528="V0"),1,if((S1528="V1"),1,if((S1528="V2"),1,if((S1528="V3"),1,if((S1528="V4"),1,if((S1528="V8"),1,0)))))))</f>
        <v>1</v>
      </c>
      <c r="AE1529">
        <f>AE1528+AD1529</f>
        <v>1461</v>
      </c>
    </row>
    <row r="1530">
      <c r="A1530">
        <v>48</v>
      </c>
      <c s="8" r="C1530">
        <v>116</v>
      </c>
      <c t="s" s="8" r="D1530">
        <v>1372</v>
      </c>
      <c t="s" s="8" r="E1530">
        <v>273</v>
      </c>
      <c t="s" r="F1530">
        <v>80</v>
      </c>
      <c t="s" r="H1530">
        <v>81</v>
      </c>
      <c t="s" s="7" r="I1530">
        <v>82</v>
      </c>
      <c t="s" s="39" r="J1530">
        <v>82</v>
      </c>
      <c s="7" r="L1530"/>
      <c s="39" r="M1530"/>
      <c t="s" r="Q1530">
        <v>81</v>
      </c>
      <c s="7" r="R1530"/>
      <c t="s" s="39" r="S1530">
        <v>81</v>
      </c>
      <c t="s" r="U1530">
        <v>90</v>
      </c>
      <c t="s" r="W1530">
        <v>90</v>
      </c>
      <c t="s" r="Y1530">
        <v>1400</v>
      </c>
      <c s="34" r="Z1530"/>
      <c s="7" r="AA1530"/>
      <c s="39" r="AB1530">
        <f>if((H1530="V9"),0,if((H1530="V0"),1,if((H1530="V1"),1,if((H1530="V2"),1,if((H1530="V3"),1,if((H1530="V4"),1,0))))))</f>
        <v>1</v>
      </c>
      <c r="AC1530">
        <f>AC1529+AB1530</f>
        <v>1446</v>
      </c>
      <c r="AD1530">
        <f>if((S1529="V9"),0,if((S1529="V0"),1,if((S1529="V1"),1,if((S1529="V2"),1,if((S1529="V3"),1,if((S1529="V4"),1,if((S1529="V8"),1,0)))))))</f>
        <v>1</v>
      </c>
      <c r="AE1530">
        <f>AE1529+AD1530</f>
        <v>1462</v>
      </c>
    </row>
    <row r="1531">
      <c r="A1531">
        <v>49</v>
      </c>
      <c s="8" r="B1531"/>
      <c s="8" r="C1531">
        <v>116</v>
      </c>
      <c t="s" s="8" r="D1531">
        <v>1372</v>
      </c>
      <c t="s" s="8" r="E1531">
        <v>1386</v>
      </c>
      <c t="s" r="F1531">
        <v>80</v>
      </c>
      <c t="s" r="H1531">
        <v>81</v>
      </c>
      <c t="s" s="7" r="I1531">
        <v>82</v>
      </c>
      <c t="s" s="39" r="J1531">
        <v>82</v>
      </c>
      <c s="7" r="L1531"/>
      <c s="39" r="M1531"/>
      <c t="s" r="Q1531">
        <v>81</v>
      </c>
      <c s="7" r="R1531"/>
      <c t="s" s="39" r="S1531">
        <v>81</v>
      </c>
      <c t="s" r="U1531">
        <v>90</v>
      </c>
      <c t="s" r="W1531">
        <v>81</v>
      </c>
      <c t="s" r="Y1531">
        <v>1373</v>
      </c>
      <c s="34" r="Z1531"/>
      <c s="7" r="AA1531"/>
      <c s="39" r="AB1531">
        <f>if((H1531="V9"),0,if((H1531="V0"),1,if((H1531="V1"),1,if((H1531="V2"),1,if((H1531="V3"),1,if((H1531="V4"),1,0))))))</f>
        <v>1</v>
      </c>
      <c r="AC1531">
        <f>AC1530+AB1531</f>
        <v>1447</v>
      </c>
      <c r="AD1531">
        <f>if((S1530="V9"),0,if((S1530="V0"),1,if((S1530="V1"),1,if((S1530="V2"),1,if((S1530="V3"),1,if((S1530="V4"),1,if((S1530="V8"),1,0)))))))</f>
        <v>1</v>
      </c>
      <c r="AE1531">
        <f>AE1530+AD1531</f>
        <v>1463</v>
      </c>
    </row>
    <row r="1532">
      <c r="A1532">
        <v>50</v>
      </c>
      <c s="8" r="B1532"/>
      <c s="8" r="C1532">
        <v>116</v>
      </c>
      <c t="s" s="8" r="D1532">
        <v>1372</v>
      </c>
      <c t="s" s="8" r="E1532">
        <v>1386</v>
      </c>
      <c t="s" r="F1532">
        <v>80</v>
      </c>
      <c t="s" r="H1532">
        <v>81</v>
      </c>
      <c t="s" s="7" r="I1532">
        <v>82</v>
      </c>
      <c t="s" s="39" r="J1532">
        <v>82</v>
      </c>
      <c s="7" r="L1532"/>
      <c s="39" r="M1532"/>
      <c t="s" r="Q1532">
        <v>81</v>
      </c>
      <c s="7" r="R1532"/>
      <c t="s" s="39" r="S1532">
        <v>81</v>
      </c>
      <c t="s" r="U1532">
        <v>90</v>
      </c>
      <c t="s" r="W1532">
        <v>81</v>
      </c>
      <c t="s" r="Y1532">
        <v>1373</v>
      </c>
      <c s="34" r="Z1532"/>
      <c s="7" r="AA1532"/>
      <c s="39" r="AB1532">
        <f>if((H1532="V9"),0,if((H1532="V0"),1,if((H1532="V1"),1,if((H1532="V2"),1,if((H1532="V3"),1,if((H1532="V4"),1,0))))))</f>
        <v>1</v>
      </c>
      <c r="AC1532">
        <f>AC1531+AB1532</f>
        <v>1448</v>
      </c>
      <c r="AD1532">
        <f>if((S1531="V9"),0,if((S1531="V0"),1,if((S1531="V1"),1,if((S1531="V2"),1,if((S1531="V3"),1,if((S1531="V4"),1,if((S1531="V8"),1,0)))))))</f>
        <v>1</v>
      </c>
      <c r="AE1532">
        <f>AE1531+AD1532</f>
        <v>1464</v>
      </c>
    </row>
    <row r="1533">
      <c r="A1533">
        <v>51</v>
      </c>
      <c s="8" r="C1533">
        <v>116</v>
      </c>
      <c t="s" s="8" r="D1533">
        <v>1372</v>
      </c>
      <c t="s" s="8" r="E1533">
        <v>1386</v>
      </c>
      <c t="s" r="F1533">
        <v>80</v>
      </c>
      <c t="s" r="H1533">
        <v>81</v>
      </c>
      <c t="s" s="7" r="I1533">
        <v>82</v>
      </c>
      <c t="s" s="39" r="J1533">
        <v>82</v>
      </c>
      <c s="7" r="L1533"/>
      <c s="39" r="M1533"/>
      <c t="s" r="Q1533">
        <v>81</v>
      </c>
      <c s="7" r="R1533"/>
      <c t="s" s="39" r="S1533">
        <v>81</v>
      </c>
      <c t="s" r="U1533">
        <v>90</v>
      </c>
      <c t="s" r="W1533">
        <v>81</v>
      </c>
      <c t="s" r="Y1533">
        <v>1412</v>
      </c>
      <c s="34" r="Z1533"/>
      <c s="7" r="AA1533"/>
      <c s="39" r="AB1533">
        <f>if((H1533="V9"),0,if((H1533="V0"),1,if((H1533="V1"),1,if((H1533="V2"),1,if((H1533="V3"),1,if((H1533="V4"),1,0))))))</f>
        <v>1</v>
      </c>
      <c r="AC1533">
        <f>AC1532+AB1533</f>
        <v>1449</v>
      </c>
      <c r="AD1533">
        <f>if((S1532="V9"),0,if((S1532="V0"),1,if((S1532="V1"),1,if((S1532="V2"),1,if((S1532="V3"),1,if((S1532="V4"),1,if((S1532="V8"),1,0)))))))</f>
        <v>1</v>
      </c>
      <c r="AE1533">
        <f>AE1532+AD1533</f>
        <v>1465</v>
      </c>
    </row>
    <row r="1534">
      <c r="A1534">
        <v>1</v>
      </c>
      <c s="8" r="C1534">
        <v>117</v>
      </c>
      <c t="s" s="8" r="D1534">
        <v>1413</v>
      </c>
      <c t="s" s="8" r="E1534">
        <v>819</v>
      </c>
      <c t="s" r="F1534">
        <v>111</v>
      </c>
      <c t="s" r="H1534">
        <v>81</v>
      </c>
      <c t="s" s="7" r="I1534">
        <v>82</v>
      </c>
      <c t="s" s="39" r="J1534">
        <v>82</v>
      </c>
      <c s="7" r="L1534"/>
      <c s="39" r="M1534"/>
      <c t="s" r="Q1534">
        <v>81</v>
      </c>
      <c s="7" r="R1534"/>
      <c t="s" s="39" r="S1534">
        <v>81</v>
      </c>
      <c t="s" r="U1534">
        <v>81</v>
      </c>
      <c t="s" r="W1534">
        <v>81</v>
      </c>
      <c s="34" r="Z1534"/>
      <c s="7" r="AA1534"/>
      <c s="39" r="AB1534">
        <f>if((H1534="V9"),0,if((H1534="V0"),1,if((H1534="V1"),1,if((H1534="V2"),1,if((H1534="V3"),1,if((H1534="V4"),1,0))))))</f>
        <v>1</v>
      </c>
      <c r="AC1534">
        <f>AC1533+AB1534</f>
        <v>1450</v>
      </c>
      <c r="AD1534">
        <f>if((S1533="V9"),0,if((S1533="V0"),1,if((S1533="V1"),1,if((S1533="V2"),1,if((S1533="V3"),1,if((S1533="V4"),1,if((S1533="V8"),1,0)))))))</f>
        <v>1</v>
      </c>
      <c r="AE1534">
        <f>AE1533+AD1534</f>
        <v>1466</v>
      </c>
    </row>
    <row r="1535">
      <c r="A1535">
        <v>2</v>
      </c>
      <c s="8" r="C1535">
        <v>117</v>
      </c>
      <c t="s" s="8" r="D1535">
        <v>1413</v>
      </c>
      <c t="s" s="8" r="E1535">
        <v>933</v>
      </c>
      <c t="s" r="F1535">
        <v>80</v>
      </c>
      <c t="s" r="H1535">
        <v>81</v>
      </c>
      <c t="s" s="7" r="I1535">
        <v>82</v>
      </c>
      <c t="s" s="39" r="J1535">
        <v>82</v>
      </c>
      <c s="7" r="L1535"/>
      <c s="39" r="M1535"/>
      <c t="s" r="Q1535">
        <v>81</v>
      </c>
      <c s="7" r="R1535"/>
      <c t="s" s="39" r="S1535">
        <v>81</v>
      </c>
      <c t="s" r="U1535">
        <v>81</v>
      </c>
      <c t="s" r="W1535">
        <v>81</v>
      </c>
      <c s="34" r="Z1535"/>
      <c s="7" r="AA1535"/>
      <c s="39" r="AB1535">
        <f>if((H1535="V9"),0,if((H1535="V0"),1,if((H1535="V1"),1,if((H1535="V2"),1,if((H1535="V3"),1,if((H1535="V4"),1,0))))))</f>
        <v>1</v>
      </c>
      <c r="AC1535">
        <f>AC1534+AB1535</f>
        <v>1451</v>
      </c>
      <c r="AD1535">
        <f>if((S1534="V9"),0,if((S1534="V0"),1,if((S1534="V1"),1,if((S1534="V2"),1,if((S1534="V3"),1,if((S1534="V4"),1,if((S1534="V8"),1,0)))))))</f>
        <v>1</v>
      </c>
      <c r="AE1535">
        <f>AE1534+AD1535</f>
        <v>1467</v>
      </c>
    </row>
    <row r="1536">
      <c r="A1536">
        <v>3</v>
      </c>
      <c s="8" r="C1536">
        <v>117</v>
      </c>
      <c t="s" s="8" r="D1536">
        <v>1413</v>
      </c>
      <c t="s" s="8" r="E1536">
        <v>819</v>
      </c>
      <c t="s" r="F1536">
        <v>80</v>
      </c>
      <c t="s" r="G1536">
        <v>1414</v>
      </c>
      <c t="s" r="H1536">
        <v>81</v>
      </c>
      <c t="s" s="7" r="I1536">
        <v>82</v>
      </c>
      <c t="s" s="39" r="J1536">
        <v>82</v>
      </c>
      <c s="7" r="L1536"/>
      <c s="39" r="M1536"/>
      <c t="s" r="Q1536">
        <v>81</v>
      </c>
      <c s="7" r="R1536"/>
      <c t="s" s="39" r="S1536">
        <v>81</v>
      </c>
      <c t="s" r="U1536">
        <v>81</v>
      </c>
      <c t="s" r="W1536">
        <v>81</v>
      </c>
      <c s="34" r="Z1536"/>
      <c s="7" r="AA1536"/>
      <c s="39" r="AB1536">
        <f>if((H1536="V9"),0,if((H1536="V0"),1,if((H1536="V1"),1,if((H1536="V2"),1,if((H1536="V3"),1,if((H1536="V4"),1,0))))))</f>
        <v>1</v>
      </c>
      <c r="AC1536">
        <f>AC1535+AB1536</f>
        <v>1452</v>
      </c>
      <c r="AD1536">
        <f>if((S1535="V9"),0,if((S1535="V0"),1,if((S1535="V1"),1,if((S1535="V2"),1,if((S1535="V3"),1,if((S1535="V4"),1,if((S1535="V8"),1,0)))))))</f>
        <v>1</v>
      </c>
      <c r="AE1536">
        <f>AE1535+AD1536</f>
        <v>1468</v>
      </c>
    </row>
    <row r="1537">
      <c r="A1537">
        <v>4</v>
      </c>
      <c s="8" r="C1537">
        <v>117</v>
      </c>
      <c t="s" s="8" r="D1537">
        <v>1413</v>
      </c>
      <c t="s" s="8" r="E1537">
        <v>993</v>
      </c>
      <c t="s" r="F1537">
        <v>80</v>
      </c>
      <c t="s" r="H1537">
        <v>81</v>
      </c>
      <c t="s" s="7" r="I1537">
        <v>82</v>
      </c>
      <c t="s" s="39" r="J1537">
        <v>82</v>
      </c>
      <c s="7" r="L1537"/>
      <c s="39" r="M1537"/>
      <c t="s" r="Q1537">
        <v>81</v>
      </c>
      <c s="7" r="R1537"/>
      <c t="s" s="39" r="S1537">
        <v>81</v>
      </c>
      <c t="s" r="U1537">
        <v>81</v>
      </c>
      <c t="s" r="W1537">
        <v>81</v>
      </c>
      <c s="34" r="Z1537"/>
      <c s="7" r="AA1537"/>
      <c s="39" r="AB1537">
        <f>if((H1537="V9"),0,if((H1537="V0"),1,if((H1537="V1"),1,if((H1537="V2"),1,if((H1537="V3"),1,if((H1537="V4"),1,0))))))</f>
        <v>1</v>
      </c>
      <c r="AC1537">
        <f>AC1536+AB1537</f>
        <v>1453</v>
      </c>
      <c r="AD1537">
        <f>if((S1536="V9"),0,if((S1536="V0"),1,if((S1536="V1"),1,if((S1536="V2"),1,if((S1536="V3"),1,if((S1536="V4"),1,if((S1536="V8"),1,0)))))))</f>
        <v>1</v>
      </c>
      <c r="AE1537">
        <f>AE1536+AD1537</f>
        <v>1469</v>
      </c>
    </row>
    <row r="1538">
      <c r="A1538">
        <v>5</v>
      </c>
      <c s="8" r="C1538">
        <v>117</v>
      </c>
      <c t="s" s="8" r="D1538">
        <v>1413</v>
      </c>
      <c t="s" s="8" r="E1538">
        <v>1415</v>
      </c>
      <c t="s" r="F1538">
        <v>80</v>
      </c>
      <c t="s" r="H1538">
        <v>81</v>
      </c>
      <c t="s" s="7" r="I1538">
        <v>82</v>
      </c>
      <c t="s" s="39" r="J1538">
        <v>82</v>
      </c>
      <c s="7" r="L1538"/>
      <c s="39" r="M1538"/>
      <c t="s" r="Q1538">
        <v>81</v>
      </c>
      <c s="7" r="R1538"/>
      <c t="s" s="39" r="S1538">
        <v>81</v>
      </c>
      <c t="s" r="U1538">
        <v>81</v>
      </c>
      <c t="s" r="W1538">
        <v>81</v>
      </c>
      <c s="34" r="Z1538"/>
      <c s="7" r="AA1538"/>
      <c s="39" r="AB1538">
        <f>if((H1538="V9"),0,if((H1538="V0"),1,if((H1538="V1"),1,if((H1538="V2"),1,if((H1538="V3"),1,if((H1538="V4"),1,0))))))</f>
        <v>1</v>
      </c>
      <c r="AC1538">
        <f>AC1537+AB1538</f>
        <v>1454</v>
      </c>
      <c r="AD1538">
        <f>if((S1537="V9"),0,if((S1537="V0"),1,if((S1537="V1"),1,if((S1537="V2"),1,if((S1537="V3"),1,if((S1537="V4"),1,if((S1537="V8"),1,0)))))))</f>
        <v>1</v>
      </c>
      <c r="AE1538">
        <f>AE1537+AD1538</f>
        <v>1470</v>
      </c>
    </row>
    <row r="1539">
      <c r="A1539">
        <v>6</v>
      </c>
      <c s="8" r="C1539">
        <v>117</v>
      </c>
      <c t="s" s="8" r="D1539">
        <v>1413</v>
      </c>
      <c t="s" s="8" r="E1539">
        <v>933</v>
      </c>
      <c t="s" r="F1539">
        <v>80</v>
      </c>
      <c t="s" r="H1539">
        <v>81</v>
      </c>
      <c t="s" s="7" r="I1539">
        <v>82</v>
      </c>
      <c t="s" s="39" r="J1539">
        <v>82</v>
      </c>
      <c s="7" r="L1539"/>
      <c s="39" r="M1539"/>
      <c t="s" r="Q1539">
        <v>81</v>
      </c>
      <c s="7" r="R1539"/>
      <c t="s" s="39" r="S1539">
        <v>81</v>
      </c>
      <c t="s" r="U1539">
        <v>81</v>
      </c>
      <c t="s" r="W1539">
        <v>81</v>
      </c>
      <c s="34" r="Z1539"/>
      <c s="7" r="AA1539"/>
      <c s="39" r="AB1539">
        <f>if((H1539="V9"),0,if((H1539="V0"),1,if((H1539="V1"),1,if((H1539="V2"),1,if((H1539="V3"),1,if((H1539="V4"),1,0))))))</f>
        <v>1</v>
      </c>
      <c r="AC1539">
        <f>AC1538+AB1539</f>
        <v>1455</v>
      </c>
      <c r="AD1539">
        <f>if((S1538="V9"),0,if((S1538="V0"),1,if((S1538="V1"),1,if((S1538="V2"),1,if((S1538="V3"),1,if((S1538="V4"),1,if((S1538="V8"),1,0)))))))</f>
        <v>1</v>
      </c>
      <c r="AE1539">
        <f>AE1538+AD1539</f>
        <v>1471</v>
      </c>
    </row>
    <row r="1540">
      <c r="A1540">
        <v>7</v>
      </c>
      <c s="8" r="C1540">
        <v>117</v>
      </c>
      <c t="s" s="8" r="D1540">
        <v>1413</v>
      </c>
      <c t="s" s="8" r="E1540">
        <v>1416</v>
      </c>
      <c t="s" r="F1540">
        <v>80</v>
      </c>
      <c t="s" r="H1540">
        <v>81</v>
      </c>
      <c t="s" s="7" r="I1540">
        <v>82</v>
      </c>
      <c t="s" s="39" r="J1540">
        <v>82</v>
      </c>
      <c s="7" r="L1540"/>
      <c s="39" r="M1540"/>
      <c t="s" r="Q1540">
        <v>81</v>
      </c>
      <c s="7" r="R1540"/>
      <c t="s" s="39" r="S1540">
        <v>81</v>
      </c>
      <c t="s" r="U1540">
        <v>81</v>
      </c>
      <c t="s" r="W1540">
        <v>81</v>
      </c>
      <c s="34" r="Z1540"/>
      <c s="7" r="AA1540"/>
      <c s="39" r="AB1540">
        <f>if((H1540="V9"),0,if((H1540="V0"),1,if((H1540="V1"),1,if((H1540="V2"),1,if((H1540="V3"),1,if((H1540="V4"),1,0))))))</f>
        <v>1</v>
      </c>
      <c r="AC1540">
        <f>AC1539+AB1540</f>
        <v>1456</v>
      </c>
      <c r="AD1540">
        <f>if((S1539="V9"),0,if((S1539="V0"),1,if((S1539="V1"),1,if((S1539="V2"),1,if((S1539="V3"),1,if((S1539="V4"),1,if((S1539="V8"),1,0)))))))</f>
        <v>1</v>
      </c>
      <c r="AE1540">
        <f>AE1539+AD1540</f>
        <v>1472</v>
      </c>
    </row>
    <row r="1541">
      <c r="A1541">
        <v>1</v>
      </c>
      <c t="s" r="B1541">
        <v>183</v>
      </c>
      <c s="8" r="C1541">
        <v>116</v>
      </c>
      <c t="s" s="8" r="D1541">
        <v>1417</v>
      </c>
      <c t="s" s="8" r="E1541">
        <v>1386</v>
      </c>
      <c t="s" r="F1541">
        <v>80</v>
      </c>
      <c t="s" r="H1541">
        <v>81</v>
      </c>
      <c t="s" s="7" r="I1541">
        <v>82</v>
      </c>
      <c t="s" s="39" r="J1541">
        <v>82</v>
      </c>
      <c s="7" r="L1541"/>
      <c s="39" r="M1541"/>
      <c t="s" r="Q1541">
        <v>81</v>
      </c>
      <c s="7" r="R1541"/>
      <c t="s" s="39" r="S1541">
        <v>81</v>
      </c>
      <c t="s" r="U1541">
        <v>90</v>
      </c>
      <c t="s" r="W1541">
        <v>81</v>
      </c>
      <c t="s" r="Y1541">
        <v>1384</v>
      </c>
      <c s="34" r="Z1541"/>
      <c s="7" r="AA1541"/>
      <c s="39" r="AB1541">
        <f>if((H1541="V9"),0,if((H1541="V0"),1,if((H1541="V1"),1,if((H1541="V2"),1,if((H1541="V3"),1,if((H1541="V4"),1,0))))))</f>
        <v>1</v>
      </c>
      <c r="AC1541">
        <f>AC1540+AB1541</f>
        <v>1457</v>
      </c>
      <c r="AD1541">
        <f>if((S1540="V9"),0,if((S1540="V0"),1,if((S1540="V1"),1,if((S1540="V2"),1,if((S1540="V3"),1,if((S1540="V4"),1,if((S1540="V8"),1,0)))))))</f>
        <v>1</v>
      </c>
      <c r="AE1541">
        <f>AE1540+AD1541</f>
        <v>1473</v>
      </c>
    </row>
    <row r="1542">
      <c r="A1542">
        <v>2</v>
      </c>
      <c t="s" r="B1542">
        <v>183</v>
      </c>
      <c s="8" r="C1542">
        <v>116</v>
      </c>
      <c t="s" s="8" r="D1542">
        <v>1372</v>
      </c>
      <c t="s" s="8" r="E1542">
        <v>1386</v>
      </c>
      <c t="s" r="F1542">
        <v>80</v>
      </c>
      <c t="s" r="H1542">
        <v>81</v>
      </c>
      <c t="s" s="7" r="I1542">
        <v>82</v>
      </c>
      <c t="s" s="39" r="J1542">
        <v>82</v>
      </c>
      <c s="7" r="L1542"/>
      <c s="39" r="M1542"/>
      <c t="s" r="Q1542">
        <v>81</v>
      </c>
      <c s="7" r="R1542"/>
      <c t="s" s="39" r="S1542">
        <v>81</v>
      </c>
      <c t="s" r="U1542">
        <v>90</v>
      </c>
      <c t="s" r="W1542">
        <v>81</v>
      </c>
      <c t="s" r="Y1542">
        <v>1384</v>
      </c>
      <c s="34" r="Z1542"/>
      <c s="7" r="AA1542"/>
      <c s="39" r="AB1542">
        <f>if((H1542="V9"),0,if((H1542="V0"),1,if((H1542="V1"),1,if((H1542="V2"),1,if((H1542="V3"),1,if((H1542="V4"),1,0))))))</f>
        <v>1</v>
      </c>
      <c r="AC1542">
        <f>AC1541+AB1542</f>
        <v>1458</v>
      </c>
      <c r="AD1542">
        <f>if((S1541="V9"),0,if((S1541="V0"),1,if((S1541="V1"),1,if((S1541="V2"),1,if((S1541="V3"),1,if((S1541="V4"),1,if((S1541="V8"),1,0)))))))</f>
        <v>1</v>
      </c>
      <c r="AE1542">
        <f>AE1541+AD1542</f>
        <v>1474</v>
      </c>
    </row>
    <row r="1543">
      <c r="A1543">
        <v>3</v>
      </c>
      <c t="s" r="B1543">
        <v>183</v>
      </c>
      <c s="8" r="C1543">
        <v>116</v>
      </c>
      <c t="s" s="8" r="D1543">
        <v>1372</v>
      </c>
      <c t="s" s="8" r="E1543">
        <v>581</v>
      </c>
      <c t="s" r="F1543">
        <v>80</v>
      </c>
      <c t="s" r="H1543">
        <v>81</v>
      </c>
      <c t="s" s="7" r="I1543">
        <v>82</v>
      </c>
      <c t="s" s="39" r="J1543">
        <v>82</v>
      </c>
      <c s="7" r="L1543"/>
      <c s="39" r="M1543"/>
      <c t="s" r="Q1543">
        <v>81</v>
      </c>
      <c s="7" r="R1543"/>
      <c t="s" s="39" r="S1543">
        <v>81</v>
      </c>
      <c t="s" r="U1543">
        <v>90</v>
      </c>
      <c t="s" r="W1543">
        <v>81</v>
      </c>
      <c t="s" r="Y1543">
        <v>1384</v>
      </c>
      <c s="34" r="Z1543"/>
      <c s="7" r="AA1543"/>
      <c s="39" r="AB1543">
        <f>if((H1543="V9"),0,if((H1543="V0"),1,if((H1543="V1"),1,if((H1543="V2"),1,if((H1543="V3"),1,if((H1543="V4"),1,0))))))</f>
        <v>1</v>
      </c>
      <c r="AC1543">
        <f>AC1542+AB1543</f>
        <v>1459</v>
      </c>
      <c r="AD1543">
        <f>if((S1542="V9"),0,if((S1542="V0"),1,if((S1542="V1"),1,if((S1542="V2"),1,if((S1542="V3"),1,if((S1542="V4"),1,if((S1542="V8"),1,0)))))))</f>
        <v>1</v>
      </c>
      <c r="AE1543">
        <f>AE1542+AD1543</f>
        <v>1475</v>
      </c>
    </row>
    <row r="1544">
      <c r="A1544">
        <v>4</v>
      </c>
      <c t="s" r="B1544">
        <v>183</v>
      </c>
      <c s="8" r="C1544">
        <v>116</v>
      </c>
      <c t="s" s="8" r="D1544">
        <v>1372</v>
      </c>
      <c t="s" s="8" r="E1544">
        <v>1095</v>
      </c>
      <c t="s" r="F1544">
        <v>80</v>
      </c>
      <c t="s" r="H1544">
        <v>81</v>
      </c>
      <c t="s" s="7" r="I1544">
        <v>82</v>
      </c>
      <c t="s" s="39" r="J1544">
        <v>82</v>
      </c>
      <c s="7" r="L1544"/>
      <c s="39" r="M1544"/>
      <c t="s" r="Q1544">
        <v>81</v>
      </c>
      <c s="7" r="R1544"/>
      <c t="s" s="39" r="S1544">
        <v>81</v>
      </c>
      <c t="s" r="U1544">
        <v>90</v>
      </c>
      <c t="s" r="W1544">
        <v>81</v>
      </c>
      <c t="s" r="Y1544">
        <v>1373</v>
      </c>
      <c s="34" r="Z1544"/>
      <c s="7" r="AA1544"/>
      <c s="39" r="AB1544">
        <f>if((H1544="V9"),0,if((H1544="V0"),1,if((H1544="V1"),1,if((H1544="V2"),1,if((H1544="V3"),1,if((H1544="V4"),1,0))))))</f>
        <v>1</v>
      </c>
      <c r="AC1544">
        <f>AC1543+AB1544</f>
        <v>1460</v>
      </c>
      <c r="AD1544">
        <f>if((S1543="V9"),0,if((S1543="V0"),1,if((S1543="V1"),1,if((S1543="V2"),1,if((S1543="V3"),1,if((S1543="V4"),1,if((S1543="V8"),1,0)))))))</f>
        <v>1</v>
      </c>
      <c r="AE1544">
        <f>AE1543+AD1544</f>
        <v>1476</v>
      </c>
    </row>
    <row r="1545">
      <c r="A1545">
        <v>5</v>
      </c>
      <c t="s" r="B1545">
        <v>183</v>
      </c>
      <c s="8" r="C1545">
        <v>116</v>
      </c>
      <c t="s" s="8" r="D1545">
        <v>1372</v>
      </c>
      <c t="s" s="8" r="E1545">
        <v>1386</v>
      </c>
      <c t="s" r="F1545">
        <v>80</v>
      </c>
      <c t="s" r="H1545">
        <v>81</v>
      </c>
      <c t="s" s="7" r="I1545">
        <v>82</v>
      </c>
      <c t="s" s="39" r="J1545">
        <v>82</v>
      </c>
      <c s="7" r="L1545"/>
      <c s="39" r="M1545"/>
      <c t="s" r="Q1545">
        <v>81</v>
      </c>
      <c s="7" r="R1545"/>
      <c t="s" s="39" r="S1545">
        <v>81</v>
      </c>
      <c t="s" r="U1545">
        <v>90</v>
      </c>
      <c t="s" r="W1545">
        <v>81</v>
      </c>
      <c t="s" r="Y1545">
        <v>1384</v>
      </c>
      <c s="34" r="Z1545"/>
      <c s="7" r="AA1545"/>
      <c s="39" r="AB1545">
        <f>if((H1545="V9"),0,if((H1545="V0"),1,if((H1545="V1"),1,if((H1545="V2"),1,if((H1545="V3"),1,if((H1545="V4"),1,0))))))</f>
        <v>1</v>
      </c>
      <c r="AC1545">
        <f>AC1544+AB1545</f>
        <v>1461</v>
      </c>
      <c r="AD1545">
        <f>if((S1544="V9"),0,if((S1544="V0"),1,if((S1544="V1"),1,if((S1544="V2"),1,if((S1544="V3"),1,if((S1544="V4"),1,if((S1544="V8"),1,0)))))))</f>
        <v>1</v>
      </c>
      <c r="AE1545">
        <f>AE1544+AD1545</f>
        <v>1477</v>
      </c>
    </row>
    <row r="1546">
      <c r="A1546">
        <v>6</v>
      </c>
      <c t="s" r="B1546">
        <v>183</v>
      </c>
      <c s="8" r="C1546">
        <v>116</v>
      </c>
      <c t="s" s="8" r="D1546">
        <v>1372</v>
      </c>
      <c t="s" s="8" r="E1546">
        <v>581</v>
      </c>
      <c t="s" r="F1546">
        <v>80</v>
      </c>
      <c t="s" r="H1546">
        <v>81</v>
      </c>
      <c t="s" s="7" r="I1546">
        <v>82</v>
      </c>
      <c t="s" s="39" r="J1546">
        <v>82</v>
      </c>
      <c s="7" r="L1546"/>
      <c s="39" r="M1546"/>
      <c t="s" r="Q1546">
        <v>81</v>
      </c>
      <c s="7" r="R1546"/>
      <c t="s" s="39" r="S1546">
        <v>81</v>
      </c>
      <c t="s" r="U1546">
        <v>90</v>
      </c>
      <c t="s" r="W1546">
        <v>81</v>
      </c>
      <c t="s" r="Y1546">
        <v>1384</v>
      </c>
      <c s="34" r="Z1546"/>
      <c s="7" r="AA1546"/>
      <c s="39" r="AB1546">
        <f>if((H1546="V9"),0,if((H1546="V0"),1,if((H1546="V1"),1,if((H1546="V2"),1,if((H1546="V3"),1,if((H1546="V4"),1,0))))))</f>
        <v>1</v>
      </c>
      <c r="AC1546">
        <f>AC1545+AB1546</f>
        <v>1462</v>
      </c>
      <c r="AD1546">
        <f>if((S1545="V9"),0,if((S1545="V0"),1,if((S1545="V1"),1,if((S1545="V2"),1,if((S1545="V3"),1,if((S1545="V4"),1,if((S1545="V8"),1,0)))))))</f>
        <v>1</v>
      </c>
      <c r="AE1546">
        <f>AE1545+AD1546</f>
        <v>1478</v>
      </c>
    </row>
    <row r="1547">
      <c r="A1547">
        <v>7</v>
      </c>
      <c t="s" r="B1547">
        <v>183</v>
      </c>
      <c s="8" r="C1547">
        <v>116</v>
      </c>
      <c t="s" s="8" r="D1547">
        <v>1372</v>
      </c>
      <c t="s" s="8" r="E1547">
        <v>1386</v>
      </c>
      <c t="s" r="F1547">
        <v>80</v>
      </c>
      <c t="s" r="H1547">
        <v>81</v>
      </c>
      <c t="s" s="7" r="I1547">
        <v>82</v>
      </c>
      <c t="s" s="39" r="J1547">
        <v>82</v>
      </c>
      <c s="7" r="L1547"/>
      <c s="39" r="M1547"/>
      <c t="s" r="Q1547">
        <v>81</v>
      </c>
      <c s="7" r="R1547"/>
      <c t="s" s="39" r="S1547">
        <v>81</v>
      </c>
      <c t="s" r="U1547">
        <v>90</v>
      </c>
      <c t="s" r="W1547">
        <v>81</v>
      </c>
      <c t="s" r="Y1547">
        <v>1384</v>
      </c>
      <c s="34" r="Z1547"/>
      <c s="7" r="AA1547"/>
      <c s="39" r="AB1547">
        <f>if((H1547="V9"),0,if((H1547="V0"),1,if((H1547="V1"),1,if((H1547="V2"),1,if((H1547="V3"),1,if((H1547="V4"),1,0))))))</f>
        <v>1</v>
      </c>
      <c r="AC1547">
        <f>AC1546+AB1547</f>
        <v>1463</v>
      </c>
      <c r="AD1547">
        <f>if((S1546="V9"),0,if((S1546="V0"),1,if((S1546="V1"),1,if((S1546="V2"),1,if((S1546="V3"),1,if((S1546="V4"),1,if((S1546="V8"),1,0)))))))</f>
        <v>1</v>
      </c>
      <c r="AE1547">
        <f>AE1546+AD1547</f>
        <v>1479</v>
      </c>
    </row>
    <row r="1548">
      <c r="A1548">
        <v>8</v>
      </c>
      <c t="s" r="B1548">
        <v>183</v>
      </c>
      <c s="8" r="C1548">
        <v>116</v>
      </c>
      <c t="s" s="8" r="D1548">
        <v>1372</v>
      </c>
      <c t="s" s="8" r="E1548">
        <v>1386</v>
      </c>
      <c t="s" r="F1548">
        <v>80</v>
      </c>
      <c t="s" r="H1548">
        <v>81</v>
      </c>
      <c t="s" s="7" r="I1548">
        <v>82</v>
      </c>
      <c t="s" s="39" r="J1548">
        <v>82</v>
      </c>
      <c s="7" r="L1548"/>
      <c s="39" r="M1548"/>
      <c t="s" r="Q1548">
        <v>81</v>
      </c>
      <c s="7" r="R1548"/>
      <c t="s" s="39" r="S1548">
        <v>81</v>
      </c>
      <c t="s" r="U1548">
        <v>90</v>
      </c>
      <c t="s" r="W1548">
        <v>81</v>
      </c>
      <c t="s" r="Y1548">
        <v>1384</v>
      </c>
      <c s="34" r="Z1548"/>
      <c s="7" r="AA1548"/>
      <c s="39" r="AB1548">
        <f>if((H1548="V9"),0,if((H1548="V0"),1,if((H1548="V1"),1,if((H1548="V2"),1,if((H1548="V3"),1,if((H1548="V4"),1,0))))))</f>
        <v>1</v>
      </c>
      <c r="AC1548">
        <f>AC1547+AB1548</f>
        <v>1464</v>
      </c>
      <c r="AD1548">
        <f>if((S1547="V9"),0,if((S1547="V0"),1,if((S1547="V1"),1,if((S1547="V2"),1,if((S1547="V3"),1,if((S1547="V4"),1,if((S1547="V8"),1,0)))))))</f>
        <v>1</v>
      </c>
      <c r="AE1548">
        <f>AE1547+AD1548</f>
        <v>1480</v>
      </c>
    </row>
    <row r="1549">
      <c r="A1549">
        <v>9</v>
      </c>
      <c t="s" r="B1549">
        <v>254</v>
      </c>
      <c s="8" r="C1549">
        <v>116</v>
      </c>
      <c t="s" s="8" r="D1549">
        <v>1413</v>
      </c>
      <c t="s" s="8" r="E1549">
        <v>208</v>
      </c>
      <c t="s" r="F1549">
        <v>80</v>
      </c>
      <c t="s" r="H1549">
        <v>81</v>
      </c>
      <c t="s" s="7" r="I1549">
        <v>82</v>
      </c>
      <c t="s" s="39" r="J1549">
        <v>82</v>
      </c>
      <c s="7" r="L1549"/>
      <c s="39" r="M1549"/>
      <c t="s" r="Q1549">
        <v>81</v>
      </c>
      <c s="7" r="R1549"/>
      <c t="s" s="39" r="S1549">
        <v>81</v>
      </c>
      <c t="s" r="U1549">
        <v>81</v>
      </c>
      <c t="s" r="W1549">
        <v>81</v>
      </c>
      <c s="34" r="Z1549"/>
      <c s="7" r="AA1549"/>
      <c s="39" r="AB1549">
        <f>if((H1549="V9"),0,if((H1549="V0"),1,if((H1549="V1"),1,if((H1549="V2"),1,if((H1549="V3"),1,if((H1549="V4"),1,0))))))</f>
        <v>1</v>
      </c>
      <c r="AC1549">
        <f>AC1548+AB1549</f>
        <v>1465</v>
      </c>
      <c r="AD1549">
        <f>if((S1548="V9"),0,if((S1548="V0"),1,if((S1548="V1"),1,if((S1548="V2"),1,if((S1548="V3"),1,if((S1548="V4"),1,if((S1548="V8"),1,0)))))))</f>
        <v>1</v>
      </c>
      <c r="AE1549">
        <f>AE1548+AD1549</f>
        <v>1481</v>
      </c>
    </row>
    <row r="1550">
      <c r="A1550">
        <v>10</v>
      </c>
      <c t="s" r="B1550">
        <v>183</v>
      </c>
      <c s="8" r="C1550">
        <v>116</v>
      </c>
      <c t="s" s="8" r="D1550">
        <v>1372</v>
      </c>
      <c t="s" s="8" r="E1550">
        <v>1386</v>
      </c>
      <c t="s" r="F1550">
        <v>80</v>
      </c>
      <c t="s" r="H1550">
        <v>81</v>
      </c>
      <c t="s" s="7" r="I1550">
        <v>82</v>
      </c>
      <c t="s" s="39" r="J1550">
        <v>82</v>
      </c>
      <c s="7" r="L1550"/>
      <c s="39" r="M1550"/>
      <c t="s" r="Q1550">
        <v>81</v>
      </c>
      <c s="7" r="R1550"/>
      <c t="s" s="39" r="S1550">
        <v>81</v>
      </c>
      <c t="s" r="U1550">
        <v>90</v>
      </c>
      <c t="s" r="W1550">
        <v>81</v>
      </c>
      <c t="s" r="Y1550">
        <v>1384</v>
      </c>
      <c s="34" r="Z1550"/>
      <c s="7" r="AA1550"/>
      <c s="39" r="AB1550">
        <f>if((H1550="V9"),0,if((H1550="V0"),1,if((H1550="V1"),1,if((H1550="V2"),1,if((H1550="V3"),1,if((H1550="V4"),1,0))))))</f>
        <v>1</v>
      </c>
      <c r="AC1550">
        <f>AC1549+AB1550</f>
        <v>1466</v>
      </c>
      <c r="AD1550">
        <f>if((S1549="V9"),0,if((S1549="V0"),1,if((S1549="V1"),1,if((S1549="V2"),1,if((S1549="V3"),1,if((S1549="V4"),1,if((S1549="V8"),1,0)))))))</f>
        <v>1</v>
      </c>
      <c r="AE1550">
        <f>AE1549+AD1550</f>
        <v>1482</v>
      </c>
    </row>
    <row r="1551">
      <c r="A1551">
        <v>1</v>
      </c>
      <c t="s" r="B1551">
        <v>183</v>
      </c>
      <c s="8" r="C1551">
        <v>117</v>
      </c>
      <c t="s" s="8" r="D1551">
        <v>1413</v>
      </c>
      <c t="s" s="8" r="E1551">
        <v>208</v>
      </c>
      <c t="s" r="F1551">
        <v>80</v>
      </c>
      <c t="s" r="H1551">
        <v>81</v>
      </c>
      <c t="s" s="7" r="I1551">
        <v>82</v>
      </c>
      <c t="s" s="39" r="J1551">
        <v>82</v>
      </c>
      <c s="7" r="L1551"/>
      <c s="39" r="M1551"/>
      <c t="s" r="Q1551">
        <v>81</v>
      </c>
      <c s="7" r="R1551"/>
      <c t="s" s="39" r="S1551">
        <v>81</v>
      </c>
      <c t="s" r="U1551">
        <v>81</v>
      </c>
      <c t="s" r="W1551">
        <v>81</v>
      </c>
      <c s="34" r="Z1551"/>
      <c s="7" r="AA1551"/>
      <c s="39" r="AB1551">
        <f>if((H1551="V9"),0,if((H1551="V0"),1,if((H1551="V1"),1,if((H1551="V2"),1,if((H1551="V3"),1,if((H1551="V4"),1,0))))))</f>
        <v>1</v>
      </c>
      <c r="AC1551">
        <f>AC1550+AB1551</f>
        <v>1467</v>
      </c>
      <c r="AD1551">
        <f>if((S1550="V9"),0,if((S1550="V0"),1,if((S1550="V1"),1,if((S1550="V2"),1,if((S1550="V3"),1,if((S1550="V4"),1,if((S1550="V8"),1,0)))))))</f>
        <v>1</v>
      </c>
      <c r="AE1551">
        <f>AE1550+AD1551</f>
        <v>1483</v>
      </c>
    </row>
    <row r="1552">
      <c r="A1552">
        <v>2</v>
      </c>
      <c t="s" r="B1552">
        <v>183</v>
      </c>
      <c s="8" r="C1552">
        <v>117</v>
      </c>
      <c t="s" s="8" r="D1552">
        <v>1413</v>
      </c>
      <c t="s" s="8" r="E1552">
        <v>1416</v>
      </c>
      <c t="s" r="F1552">
        <v>80</v>
      </c>
      <c t="s" r="H1552">
        <v>81</v>
      </c>
      <c t="s" s="7" r="I1552">
        <v>82</v>
      </c>
      <c t="s" s="39" r="J1552">
        <v>82</v>
      </c>
      <c s="7" r="L1552"/>
      <c s="39" r="M1552"/>
      <c t="s" r="Q1552">
        <v>81</v>
      </c>
      <c s="7" r="R1552"/>
      <c t="s" s="39" r="S1552">
        <v>81</v>
      </c>
      <c t="s" r="U1552">
        <v>81</v>
      </c>
      <c t="s" r="W1552">
        <v>81</v>
      </c>
      <c s="34" r="Z1552"/>
      <c s="7" r="AA1552"/>
      <c s="39" r="AB1552">
        <f>if((H1552="V9"),0,if((H1552="V0"),1,if((H1552="V1"),1,if((H1552="V2"),1,if((H1552="V3"),1,if((H1552="V4"),1,0))))))</f>
        <v>1</v>
      </c>
      <c r="AC1552">
        <f>AC1551+AB1552</f>
        <v>1468</v>
      </c>
      <c r="AD1552">
        <f>if((S1551="V9"),0,if((S1551="V0"),1,if((S1551="V1"),1,if((S1551="V2"),1,if((S1551="V3"),1,if((S1551="V4"),1,if((S1551="V8"),1,0)))))))</f>
        <v>1</v>
      </c>
      <c r="AE1552">
        <f>AE1551+AD1552</f>
        <v>1484</v>
      </c>
    </row>
    <row r="1553">
      <c r="A1553">
        <v>3</v>
      </c>
      <c t="s" r="B1553">
        <v>183</v>
      </c>
      <c s="8" r="C1553">
        <v>117</v>
      </c>
      <c t="s" s="8" r="D1553">
        <v>1364</v>
      </c>
      <c t="s" s="8" r="E1553">
        <v>424</v>
      </c>
      <c t="s" r="F1553">
        <v>80</v>
      </c>
      <c t="s" r="G1553">
        <v>1418</v>
      </c>
      <c t="s" r="H1553">
        <v>81</v>
      </c>
      <c t="s" s="7" r="I1553">
        <v>82</v>
      </c>
      <c t="s" s="39" r="J1553">
        <v>82</v>
      </c>
      <c s="7" r="L1553"/>
      <c s="39" r="M1553"/>
      <c t="s" r="Q1553">
        <v>81</v>
      </c>
      <c s="7" r="R1553"/>
      <c t="s" s="39" r="S1553">
        <v>81</v>
      </c>
      <c t="s" r="U1553">
        <v>81</v>
      </c>
      <c t="s" r="W1553">
        <v>81</v>
      </c>
      <c s="34" r="Z1553"/>
      <c s="7" r="AA1553"/>
      <c s="39" r="AB1553">
        <f>if((H1553="V9"),0,if((H1553="V0"),1,if((H1553="V1"),1,if((H1553="V2"),1,if((H1553="V3"),1,if((H1553="V4"),1,0))))))</f>
        <v>1</v>
      </c>
      <c r="AC1553">
        <f>AC1552+AB1553</f>
        <v>1469</v>
      </c>
      <c r="AD1553">
        <f>if((S1552="V9"),0,if((S1552="V0"),1,if((S1552="V1"),1,if((S1552="V2"),1,if((S1552="V3"),1,if((S1552="V4"),1,if((S1552="V8"),1,0)))))))</f>
        <v>1</v>
      </c>
      <c r="AE1553">
        <f>AE1552+AD1553</f>
        <v>1485</v>
      </c>
    </row>
    <row r="1554">
      <c r="A1554">
        <v>4</v>
      </c>
      <c t="s" r="B1554">
        <v>183</v>
      </c>
      <c s="8" r="C1554">
        <v>117</v>
      </c>
      <c t="s" s="8" r="D1554">
        <v>1364</v>
      </c>
      <c t="s" s="8" r="E1554">
        <v>1419</v>
      </c>
      <c t="s" r="F1554">
        <v>80</v>
      </c>
      <c t="s" r="H1554">
        <v>81</v>
      </c>
      <c t="s" s="7" r="I1554">
        <v>82</v>
      </c>
      <c t="s" s="39" r="J1554">
        <v>82</v>
      </c>
      <c s="7" r="L1554"/>
      <c s="39" r="M1554"/>
      <c t="s" r="Q1554">
        <v>81</v>
      </c>
      <c s="7" r="R1554"/>
      <c t="s" s="39" r="S1554">
        <v>81</v>
      </c>
      <c t="s" r="U1554">
        <v>81</v>
      </c>
      <c t="s" r="W1554">
        <v>81</v>
      </c>
      <c s="34" r="Z1554"/>
      <c s="7" r="AA1554"/>
      <c s="39" r="AB1554">
        <f>if((H1554="V9"),0,if((H1554="V0"),1,if((H1554="V1"),1,if((H1554="V2"),1,if((H1554="V3"),1,if((H1554="V4"),1,0))))))</f>
        <v>1</v>
      </c>
      <c r="AC1554">
        <f>AC1553+AB1554</f>
        <v>1470</v>
      </c>
      <c r="AD1554">
        <f>if((S1553="V9"),0,if((S1553="V0"),1,if((S1553="V1"),1,if((S1553="V2"),1,if((S1553="V3"),1,if((S1553="V4"),1,if((S1553="V8"),1,0)))))))</f>
        <v>1</v>
      </c>
      <c r="AE1554">
        <f>AE1553+AD1554</f>
        <v>1486</v>
      </c>
    </row>
    <row r="1555">
      <c r="A1555">
        <v>5</v>
      </c>
      <c t="s" r="B1555">
        <v>183</v>
      </c>
      <c s="8" r="C1555">
        <v>117</v>
      </c>
      <c t="s" s="8" r="D1555">
        <v>1413</v>
      </c>
      <c t="s" s="8" r="E1555">
        <v>1416</v>
      </c>
      <c t="s" r="F1555">
        <v>80</v>
      </c>
      <c t="s" r="G1555">
        <v>1420</v>
      </c>
      <c t="s" r="H1555">
        <v>81</v>
      </c>
      <c t="s" s="7" r="I1555">
        <v>82</v>
      </c>
      <c t="s" s="39" r="J1555">
        <v>82</v>
      </c>
      <c s="7" r="L1555"/>
      <c s="39" r="M1555"/>
      <c t="s" r="Q1555">
        <v>81</v>
      </c>
      <c s="7" r="R1555"/>
      <c t="s" s="39" r="S1555">
        <v>81</v>
      </c>
      <c t="s" r="U1555">
        <v>81</v>
      </c>
      <c t="s" r="W1555">
        <v>81</v>
      </c>
      <c s="34" r="Z1555"/>
      <c s="7" r="AA1555"/>
      <c s="39" r="AB1555">
        <f>if((H1555="V9"),0,if((H1555="V0"),1,if((H1555="V1"),1,if((H1555="V2"),1,if((H1555="V3"),1,if((H1555="V4"),1,0))))))</f>
        <v>1</v>
      </c>
      <c r="AC1555">
        <f>AC1554+AB1555</f>
        <v>1471</v>
      </c>
      <c r="AD1555">
        <f>if((S1554="V9"),0,if((S1554="V0"),1,if((S1554="V1"),1,if((S1554="V2"),1,if((S1554="V3"),1,if((S1554="V4"),1,if((S1554="V8"),1,0)))))))</f>
        <v>1</v>
      </c>
      <c r="AE1555">
        <f>AE1554+AD1555</f>
        <v>1487</v>
      </c>
    </row>
    <row r="1556">
      <c r="A1556">
        <v>6</v>
      </c>
      <c t="s" r="B1556">
        <v>183</v>
      </c>
      <c s="8" r="C1556">
        <v>117</v>
      </c>
      <c t="s" s="8" r="D1556">
        <v>1413</v>
      </c>
      <c t="s" s="8" r="E1556">
        <v>1419</v>
      </c>
      <c t="s" r="F1556">
        <v>80</v>
      </c>
      <c t="s" r="H1556">
        <v>81</v>
      </c>
      <c t="s" s="7" r="I1556">
        <v>82</v>
      </c>
      <c t="s" s="39" r="J1556">
        <v>82</v>
      </c>
      <c s="7" r="L1556"/>
      <c s="39" r="M1556"/>
      <c t="s" r="Q1556">
        <v>81</v>
      </c>
      <c s="7" r="R1556"/>
      <c t="s" s="39" r="S1556">
        <v>81</v>
      </c>
      <c t="s" r="U1556">
        <v>81</v>
      </c>
      <c t="s" r="W1556">
        <v>81</v>
      </c>
      <c s="34" r="Z1556"/>
      <c s="7" r="AA1556"/>
      <c s="39" r="AB1556">
        <f>if((H1556="V9"),0,if((H1556="V0"),1,if((H1556="V1"),1,if((H1556="V2"),1,if((H1556="V3"),1,if((H1556="V4"),1,0))))))</f>
        <v>1</v>
      </c>
      <c r="AC1556">
        <f>AC1555+AB1556</f>
        <v>1472</v>
      </c>
      <c r="AD1556">
        <f>if((S1555="V9"),0,if((S1555="V0"),1,if((S1555="V1"),1,if((S1555="V2"),1,if((S1555="V3"),1,if((S1555="V4"),1,if((S1555="V8"),1,0)))))))</f>
        <v>1</v>
      </c>
      <c r="AE1556">
        <f>AE1555+AD1556</f>
        <v>1488</v>
      </c>
    </row>
    <row r="1557">
      <c r="A1557">
        <v>7</v>
      </c>
      <c t="s" r="B1557">
        <v>183</v>
      </c>
      <c s="8" r="C1557">
        <v>117</v>
      </c>
      <c t="s" s="8" r="D1557">
        <v>1413</v>
      </c>
      <c t="s" s="8" r="E1557">
        <v>1416</v>
      </c>
      <c t="s" r="F1557">
        <v>80</v>
      </c>
      <c t="s" r="G1557">
        <v>1421</v>
      </c>
      <c t="s" r="H1557">
        <v>81</v>
      </c>
      <c t="s" s="7" r="I1557">
        <v>82</v>
      </c>
      <c t="s" s="39" r="J1557">
        <v>82</v>
      </c>
      <c s="7" r="L1557"/>
      <c s="39" r="M1557"/>
      <c t="s" r="Q1557">
        <v>81</v>
      </c>
      <c s="7" r="R1557"/>
      <c t="s" s="39" r="S1557">
        <v>81</v>
      </c>
      <c t="s" r="U1557">
        <v>81</v>
      </c>
      <c t="s" r="W1557">
        <v>81</v>
      </c>
      <c s="34" r="Z1557"/>
      <c s="7" r="AA1557"/>
      <c s="39" r="AB1557">
        <f>if((H1557="V9"),0,if((H1557="V0"),1,if((H1557="V1"),1,if((H1557="V2"),1,if((H1557="V3"),1,if((H1557="V4"),1,0))))))</f>
        <v>1</v>
      </c>
      <c r="AC1557">
        <f>AC1556+AB1557</f>
        <v>1473</v>
      </c>
      <c r="AD1557">
        <f>if((S1556="V9"),0,if((S1556="V0"),1,if((S1556="V1"),1,if((S1556="V2"),1,if((S1556="V3"),1,if((S1556="V4"),1,if((S1556="V8"),1,0)))))))</f>
        <v>1</v>
      </c>
      <c r="AE1557">
        <f>AE1556+AD1557</f>
        <v>1489</v>
      </c>
    </row>
    <row r="1558">
      <c r="A1558">
        <v>1</v>
      </c>
      <c t="s" r="B1558">
        <v>112</v>
      </c>
      <c s="8" r="C1558">
        <v>117</v>
      </c>
      <c t="s" s="8" r="D1558">
        <v>1413</v>
      </c>
      <c t="s" s="8" r="E1558">
        <v>208</v>
      </c>
      <c t="s" r="F1558">
        <v>80</v>
      </c>
      <c t="s" r="H1558">
        <v>81</v>
      </c>
      <c t="s" s="7" r="I1558">
        <v>82</v>
      </c>
      <c t="s" s="39" r="J1558">
        <v>82</v>
      </c>
      <c s="7" r="L1558"/>
      <c s="39" r="M1558"/>
      <c t="s" r="Q1558">
        <v>81</v>
      </c>
      <c s="7" r="R1558"/>
      <c t="s" s="39" r="S1558">
        <v>81</v>
      </c>
      <c t="s" r="U1558">
        <v>90</v>
      </c>
      <c t="s" r="W1558">
        <v>90</v>
      </c>
      <c t="s" r="Y1558">
        <v>1400</v>
      </c>
      <c s="34" r="Z1558"/>
      <c s="7" r="AA1558"/>
      <c s="39" r="AB1558">
        <f>if((H1558="V9"),0,if((H1558="V0"),1,if((H1558="V1"),1,if((H1558="V2"),1,if((H1558="V3"),1,if((H1558="V4"),1,0))))))</f>
        <v>1</v>
      </c>
      <c r="AC1558">
        <f>AC1557+AB1558</f>
        <v>1474</v>
      </c>
      <c r="AD1558">
        <f>if((S1557="V9"),0,if((S1557="V0"),1,if((S1557="V1"),1,if((S1557="V2"),1,if((S1557="V3"),1,if((S1557="V4"),1,if((S1557="V8"),1,0)))))))</f>
        <v>1</v>
      </c>
      <c r="AE1558">
        <f>AE1557+AD1558</f>
        <v>1490</v>
      </c>
    </row>
    <row r="1559">
      <c r="A1559">
        <v>2</v>
      </c>
      <c t="s" r="B1559">
        <v>112</v>
      </c>
      <c s="8" r="C1559">
        <v>117</v>
      </c>
      <c t="s" s="8" r="D1559">
        <v>1372</v>
      </c>
      <c t="s" s="8" r="E1559">
        <v>1386</v>
      </c>
      <c t="s" r="F1559">
        <v>80</v>
      </c>
      <c t="s" r="H1559">
        <v>81</v>
      </c>
      <c t="s" s="7" r="I1559">
        <v>82</v>
      </c>
      <c t="s" s="39" r="J1559">
        <v>82</v>
      </c>
      <c s="7" r="L1559"/>
      <c s="39" r="M1559"/>
      <c t="s" r="Q1559">
        <v>81</v>
      </c>
      <c s="7" r="R1559"/>
      <c t="s" s="39" r="S1559">
        <v>81</v>
      </c>
      <c t="s" r="U1559">
        <v>90</v>
      </c>
      <c t="s" r="W1559">
        <v>81</v>
      </c>
      <c t="s" r="Y1559">
        <v>1373</v>
      </c>
      <c s="34" r="Z1559"/>
      <c s="7" r="AA1559"/>
      <c s="39" r="AB1559">
        <f>if((H1559="V9"),0,if((H1559="V0"),1,if((H1559="V1"),1,if((H1559="V2"),1,if((H1559="V3"),1,if((H1559="V4"),1,0))))))</f>
        <v>1</v>
      </c>
      <c r="AC1559">
        <f>AC1558+AB1559</f>
        <v>1475</v>
      </c>
      <c r="AD1559">
        <f>if((S1558="V9"),0,if((S1558="V0"),1,if((S1558="V1"),1,if((S1558="V2"),1,if((S1558="V3"),1,if((S1558="V4"),1,if((S1558="V8"),1,0)))))))</f>
        <v>1</v>
      </c>
      <c r="AE1559">
        <f>AE1558+AD1559</f>
        <v>1491</v>
      </c>
    </row>
    <row r="1560">
      <c r="A1560">
        <v>3</v>
      </c>
      <c t="s" r="B1560">
        <v>112</v>
      </c>
      <c s="8" r="C1560">
        <v>117</v>
      </c>
      <c t="s" s="8" r="D1560">
        <v>1413</v>
      </c>
      <c t="s" s="8" r="E1560">
        <v>1422</v>
      </c>
      <c t="s" r="F1560">
        <v>80</v>
      </c>
      <c t="s" r="H1560">
        <v>81</v>
      </c>
      <c t="s" s="7" r="I1560">
        <v>82</v>
      </c>
      <c t="s" s="39" r="J1560">
        <v>82</v>
      </c>
      <c s="7" r="L1560"/>
      <c s="39" r="M1560"/>
      <c t="s" r="Q1560">
        <v>81</v>
      </c>
      <c s="7" r="R1560"/>
      <c t="s" s="39" r="S1560">
        <v>81</v>
      </c>
      <c t="s" r="U1560">
        <v>81</v>
      </c>
      <c t="s" r="W1560">
        <v>81</v>
      </c>
      <c s="34" r="Z1560"/>
      <c s="7" r="AA1560"/>
      <c s="39" r="AB1560">
        <f>if((H1560="V9"),0,if((H1560="V0"),1,if((H1560="V1"),1,if((H1560="V2"),1,if((H1560="V3"),1,if((H1560="V4"),1,0))))))</f>
        <v>1</v>
      </c>
      <c r="AC1560">
        <f>AC1559+AB1560</f>
        <v>1476</v>
      </c>
      <c r="AD1560">
        <f>if((S1559="V9"),0,if((S1559="V0"),1,if((S1559="V1"),1,if((S1559="V2"),1,if((S1559="V3"),1,if((S1559="V4"),1,if((S1559="V8"),1,0)))))))</f>
        <v>1</v>
      </c>
      <c r="AE1560">
        <f>AE1559+AD1560</f>
        <v>1492</v>
      </c>
    </row>
    <row r="1561">
      <c r="A1561">
        <v>4</v>
      </c>
      <c t="s" r="B1561">
        <v>112</v>
      </c>
      <c s="8" r="C1561">
        <v>117</v>
      </c>
      <c t="s" s="8" r="D1561">
        <v>1372</v>
      </c>
      <c t="s" s="8" r="E1561">
        <v>731</v>
      </c>
      <c t="s" r="F1561">
        <v>80</v>
      </c>
      <c t="s" r="H1561">
        <v>81</v>
      </c>
      <c t="s" s="7" r="I1561">
        <v>82</v>
      </c>
      <c t="s" s="39" r="J1561">
        <v>82</v>
      </c>
      <c s="7" r="L1561"/>
      <c s="39" r="M1561"/>
      <c t="s" r="Q1561">
        <v>81</v>
      </c>
      <c s="7" r="R1561"/>
      <c t="s" s="39" r="S1561">
        <v>81</v>
      </c>
      <c t="s" r="U1561">
        <v>90</v>
      </c>
      <c t="s" r="W1561">
        <v>81</v>
      </c>
      <c t="s" r="Y1561">
        <v>1373</v>
      </c>
      <c s="34" r="Z1561"/>
      <c s="7" r="AA1561"/>
      <c s="39" r="AB1561">
        <f>if((H1561="V9"),0,if((H1561="V0"),1,if((H1561="V1"),1,if((H1561="V2"),1,if((H1561="V3"),1,if((H1561="V4"),1,0))))))</f>
        <v>1</v>
      </c>
      <c r="AC1561">
        <f>AC1560+AB1561</f>
        <v>1477</v>
      </c>
      <c r="AD1561">
        <f>if((S1560="V9"),0,if((S1560="V0"),1,if((S1560="V1"),1,if((S1560="V2"),1,if((S1560="V3"),1,if((S1560="V4"),1,if((S1560="V8"),1,0)))))))</f>
        <v>1</v>
      </c>
      <c r="AE1561">
        <f>AE1560+AD1561</f>
        <v>1493</v>
      </c>
    </row>
    <row r="1562">
      <c r="A1562">
        <v>5</v>
      </c>
      <c t="s" r="B1562">
        <v>112</v>
      </c>
      <c s="8" r="C1562">
        <v>117</v>
      </c>
      <c t="s" s="8" r="D1562">
        <v>1372</v>
      </c>
      <c t="s" s="8" r="E1562">
        <v>211</v>
      </c>
      <c t="s" r="F1562">
        <v>80</v>
      </c>
      <c t="s" r="H1562">
        <v>81</v>
      </c>
      <c t="s" s="7" r="I1562">
        <v>82</v>
      </c>
      <c t="s" s="39" r="J1562">
        <v>82</v>
      </c>
      <c s="7" r="L1562"/>
      <c s="39" r="M1562"/>
      <c t="s" r="Q1562">
        <v>81</v>
      </c>
      <c s="7" r="R1562"/>
      <c t="s" s="39" r="S1562">
        <v>81</v>
      </c>
      <c t="s" r="U1562">
        <v>90</v>
      </c>
      <c t="s" r="W1562">
        <v>81</v>
      </c>
      <c t="s" r="Y1562">
        <v>1384</v>
      </c>
      <c s="34" r="Z1562"/>
      <c s="7" r="AA1562"/>
      <c s="39" r="AB1562">
        <f>if((H1562="V9"),0,if((H1562="V0"),1,if((H1562="V1"),1,if((H1562="V2"),1,if((H1562="V3"),1,if((H1562="V4"),1,0))))))</f>
        <v>1</v>
      </c>
      <c r="AC1562">
        <f>AC1561+AB1562</f>
        <v>1478</v>
      </c>
      <c r="AD1562">
        <f>if((S1561="V9"),0,if((S1561="V0"),1,if((S1561="V1"),1,if((S1561="V2"),1,if((S1561="V3"),1,if((S1561="V4"),1,if((S1561="V8"),1,0)))))))</f>
        <v>1</v>
      </c>
      <c r="AE1562">
        <f>AE1561+AD1562</f>
        <v>1494</v>
      </c>
    </row>
    <row r="1563">
      <c r="A1563">
        <v>6</v>
      </c>
      <c t="s" r="B1563">
        <v>112</v>
      </c>
      <c s="8" r="C1563">
        <v>117</v>
      </c>
      <c t="s" s="8" r="D1563">
        <v>1372</v>
      </c>
      <c t="s" s="8" r="E1563">
        <v>731</v>
      </c>
      <c t="s" r="F1563">
        <v>80</v>
      </c>
      <c t="s" r="H1563">
        <v>81</v>
      </c>
      <c t="s" s="7" r="I1563">
        <v>82</v>
      </c>
      <c t="s" s="39" r="J1563">
        <v>82</v>
      </c>
      <c s="7" r="L1563"/>
      <c s="39" r="M1563"/>
      <c t="s" r="Q1563">
        <v>81</v>
      </c>
      <c s="7" r="R1563"/>
      <c t="s" s="39" r="S1563">
        <v>81</v>
      </c>
      <c t="s" r="U1563">
        <v>90</v>
      </c>
      <c t="s" r="W1563">
        <v>81</v>
      </c>
      <c t="s" r="Y1563">
        <v>1384</v>
      </c>
      <c s="34" r="Z1563"/>
      <c s="7" r="AA1563"/>
      <c s="39" r="AB1563">
        <f>if((H1563="V9"),0,if((H1563="V0"),1,if((H1563="V1"),1,if((H1563="V2"),1,if((H1563="V3"),1,if((H1563="V4"),1,0))))))</f>
        <v>1</v>
      </c>
      <c r="AC1563">
        <f>AC1562+AB1563</f>
        <v>1479</v>
      </c>
      <c r="AD1563">
        <f>if((S1562="V9"),0,if((S1562="V0"),1,if((S1562="V1"),1,if((S1562="V2"),1,if((S1562="V3"),1,if((S1562="V4"),1,if((S1562="V8"),1,0)))))))</f>
        <v>1</v>
      </c>
      <c r="AE1563">
        <f>AE1562+AD1563</f>
        <v>1495</v>
      </c>
    </row>
    <row r="1564">
      <c r="A1564">
        <v>7</v>
      </c>
      <c t="s" r="B1564">
        <v>112</v>
      </c>
      <c s="8" r="C1564">
        <v>117</v>
      </c>
      <c t="s" s="8" r="D1564">
        <v>1372</v>
      </c>
      <c t="s" s="8" r="E1564">
        <v>211</v>
      </c>
      <c t="s" r="F1564">
        <v>80</v>
      </c>
      <c t="s" r="H1564">
        <v>81</v>
      </c>
      <c t="s" s="7" r="I1564">
        <v>82</v>
      </c>
      <c t="s" s="39" r="J1564">
        <v>82</v>
      </c>
      <c s="7" r="L1564"/>
      <c s="39" r="M1564"/>
      <c t="s" r="Q1564">
        <v>81</v>
      </c>
      <c s="7" r="R1564"/>
      <c t="s" s="39" r="S1564">
        <v>81</v>
      </c>
      <c t="s" r="U1564">
        <v>90</v>
      </c>
      <c t="s" r="W1564">
        <v>81</v>
      </c>
      <c t="s" r="Y1564">
        <v>1373</v>
      </c>
      <c s="34" r="Z1564"/>
      <c s="7" r="AA1564"/>
      <c s="39" r="AB1564">
        <f>if((H1564="V9"),0,if((H1564="V0"),1,if((H1564="V1"),1,if((H1564="V2"),1,if((H1564="V3"),1,if((H1564="V4"),1,0))))))</f>
        <v>1</v>
      </c>
      <c r="AC1564">
        <f>AC1563+AB1564</f>
        <v>1480</v>
      </c>
      <c r="AD1564">
        <f>if((S1563="V9"),0,if((S1563="V0"),1,if((S1563="V1"),1,if((S1563="V2"),1,if((S1563="V3"),1,if((S1563="V4"),1,if((S1563="V8"),1,0)))))))</f>
        <v>1</v>
      </c>
      <c r="AE1564">
        <f>AE1563+AD1564</f>
        <v>1496</v>
      </c>
    </row>
    <row r="1565">
      <c r="A1565">
        <v>8</v>
      </c>
      <c t="s" r="B1565">
        <v>112</v>
      </c>
      <c s="8" r="C1565">
        <v>117</v>
      </c>
      <c t="s" s="8" r="D1565">
        <v>1372</v>
      </c>
      <c t="s" s="8" r="E1565">
        <v>1423</v>
      </c>
      <c t="s" r="F1565">
        <v>80</v>
      </c>
      <c t="s" r="H1565">
        <v>81</v>
      </c>
      <c t="s" s="7" r="I1565">
        <v>82</v>
      </c>
      <c t="s" s="39" r="J1565">
        <v>82</v>
      </c>
      <c s="7" r="L1565"/>
      <c s="39" r="M1565"/>
      <c t="s" r="Q1565">
        <v>81</v>
      </c>
      <c s="7" r="R1565"/>
      <c t="s" s="39" r="S1565">
        <v>81</v>
      </c>
      <c t="s" r="U1565">
        <v>90</v>
      </c>
      <c t="s" r="W1565">
        <v>81</v>
      </c>
      <c t="s" r="Y1565">
        <v>1373</v>
      </c>
      <c t="s" s="34" r="Z1565">
        <v>1424</v>
      </c>
      <c s="7" r="AA1565"/>
      <c s="39" r="AB1565">
        <f>if((H1565="V9"),0,if((H1565="V0"),1,if((H1565="V1"),1,if((H1565="V2"),1,if((H1565="V3"),1,if((H1565="V4"),1,0))))))</f>
        <v>1</v>
      </c>
      <c r="AC1565">
        <f>AC1564+AB1565</f>
        <v>1481</v>
      </c>
      <c r="AD1565">
        <f>if((S1564="V9"),0,if((S1564="V0"),1,if((S1564="V1"),1,if((S1564="V2"),1,if((S1564="V3"),1,if((S1564="V4"),1,if((S1564="V8"),1,0)))))))</f>
        <v>1</v>
      </c>
      <c r="AE1565">
        <f>AE1564+AD1565</f>
        <v>1497</v>
      </c>
    </row>
    <row r="1566">
      <c r="A1566">
        <v>9</v>
      </c>
      <c t="s" r="B1566">
        <v>112</v>
      </c>
      <c s="8" r="C1566">
        <v>117</v>
      </c>
      <c t="s" s="8" r="D1566">
        <v>1372</v>
      </c>
      <c t="s" s="8" r="E1566">
        <v>1425</v>
      </c>
      <c t="s" r="F1566">
        <v>80</v>
      </c>
      <c t="s" r="H1566">
        <v>81</v>
      </c>
      <c t="s" s="7" r="I1566">
        <v>82</v>
      </c>
      <c t="s" s="39" r="J1566">
        <v>82</v>
      </c>
      <c s="7" r="L1566"/>
      <c s="39" r="M1566"/>
      <c t="s" r="Q1566">
        <v>81</v>
      </c>
      <c s="7" r="R1566"/>
      <c t="s" s="39" r="S1566">
        <v>81</v>
      </c>
      <c t="s" r="U1566">
        <v>81</v>
      </c>
      <c t="s" r="W1566">
        <v>81</v>
      </c>
      <c s="34" r="Z1566"/>
      <c s="7" r="AA1566"/>
      <c s="39" r="AB1566">
        <f>if((H1566="V9"),0,if((H1566="V0"),1,if((H1566="V1"),1,if((H1566="V2"),1,if((H1566="V3"),1,if((H1566="V4"),1,0))))))</f>
        <v>1</v>
      </c>
      <c r="AC1566">
        <f>AC1565+AB1566</f>
        <v>1482</v>
      </c>
      <c r="AD1566">
        <f>if((S1565="V9"),0,if((S1565="V0"),1,if((S1565="V1"),1,if((S1565="V2"),1,if((S1565="V3"),1,if((S1565="V4"),1,if((S1565="V8"),1,0)))))))</f>
        <v>1</v>
      </c>
      <c r="AE1566">
        <f>AE1565+AD1566</f>
        <v>1498</v>
      </c>
    </row>
    <row r="1567">
      <c r="A1567">
        <v>10</v>
      </c>
      <c t="s" r="B1567">
        <v>112</v>
      </c>
      <c s="8" r="C1567">
        <v>117</v>
      </c>
      <c t="s" s="8" r="D1567">
        <v>1426</v>
      </c>
      <c t="s" s="8" r="E1567">
        <v>429</v>
      </c>
      <c t="s" r="F1567">
        <v>80</v>
      </c>
      <c t="s" r="G1567">
        <v>1427</v>
      </c>
      <c t="s" r="H1567">
        <v>81</v>
      </c>
      <c t="s" s="7" r="I1567">
        <v>82</v>
      </c>
      <c t="s" s="39" r="J1567">
        <v>82</v>
      </c>
      <c s="7" r="L1567"/>
      <c s="39" r="M1567"/>
      <c t="s" r="Q1567">
        <v>81</v>
      </c>
      <c s="7" r="R1567"/>
      <c t="s" s="39" r="S1567">
        <v>81</v>
      </c>
      <c t="s" r="U1567">
        <v>81</v>
      </c>
      <c t="s" r="W1567">
        <v>81</v>
      </c>
      <c s="34" r="Z1567"/>
      <c s="7" r="AA1567"/>
      <c s="39" r="AB1567">
        <f>if((H1567="V9"),0,if((H1567="V0"),1,if((H1567="V1"),1,if((H1567="V2"),1,if((H1567="V3"),1,if((H1567="V4"),1,0))))))</f>
        <v>1</v>
      </c>
      <c r="AC1567">
        <f>AC1566+AB1567</f>
        <v>1483</v>
      </c>
      <c r="AD1567">
        <f>if((S1566="V9"),0,if((S1566="V0"),1,if((S1566="V1"),1,if((S1566="V2"),1,if((S1566="V3"),1,if((S1566="V4"),1,if((S1566="V8"),1,0)))))))</f>
        <v>1</v>
      </c>
      <c r="AE1567">
        <f>AE1566+AD1567</f>
        <v>1499</v>
      </c>
    </row>
    <row r="1568">
      <c r="A1568">
        <v>11</v>
      </c>
      <c t="s" r="B1568">
        <v>112</v>
      </c>
      <c s="8" r="C1568">
        <v>117</v>
      </c>
      <c t="s" s="8" r="D1568">
        <v>1413</v>
      </c>
      <c t="s" s="8" r="E1568">
        <v>208</v>
      </c>
      <c t="s" r="F1568">
        <v>80</v>
      </c>
      <c t="s" r="H1568">
        <v>81</v>
      </c>
      <c t="s" s="7" r="I1568">
        <v>82</v>
      </c>
      <c t="s" s="39" r="J1568">
        <v>82</v>
      </c>
      <c s="7" r="L1568"/>
      <c s="39" r="M1568"/>
      <c t="s" r="Q1568">
        <v>81</v>
      </c>
      <c s="7" r="R1568"/>
      <c t="s" s="39" r="S1568">
        <v>81</v>
      </c>
      <c t="s" r="U1568">
        <v>90</v>
      </c>
      <c t="s" r="W1568">
        <v>81</v>
      </c>
      <c t="s" r="Y1568">
        <v>1428</v>
      </c>
      <c s="34" r="Z1568"/>
      <c s="7" r="AA1568"/>
      <c s="39" r="AB1568">
        <f>if((H1568="V9"),0,if((H1568="V0"),1,if((H1568="V1"),1,if((H1568="V2"),1,if((H1568="V3"),1,if((H1568="V4"),1,0))))))</f>
        <v>1</v>
      </c>
      <c r="AC1568">
        <f>AC1567+AB1568</f>
        <v>1484</v>
      </c>
      <c r="AD1568">
        <f>if((S1567="V9"),0,if((S1567="V0"),1,if((S1567="V1"),1,if((S1567="V2"),1,if((S1567="V3"),1,if((S1567="V4"),1,if((S1567="V8"),1,0)))))))</f>
        <v>1</v>
      </c>
      <c r="AE1568">
        <f>AE1567+AD1568</f>
        <v>1500</v>
      </c>
    </row>
    <row r="1569">
      <c r="A1569">
        <v>12</v>
      </c>
      <c t="s" r="B1569">
        <v>112</v>
      </c>
      <c s="8" r="C1569">
        <v>117</v>
      </c>
      <c t="s" s="8" r="D1569">
        <v>1413</v>
      </c>
      <c t="s" s="8" r="E1569">
        <v>1429</v>
      </c>
      <c t="s" r="F1569">
        <v>80</v>
      </c>
      <c t="s" r="H1569">
        <v>81</v>
      </c>
      <c t="s" s="7" r="I1569">
        <v>82</v>
      </c>
      <c t="s" s="39" r="J1569">
        <v>82</v>
      </c>
      <c s="7" r="L1569"/>
      <c s="39" r="M1569"/>
      <c t="s" r="Q1569">
        <v>81</v>
      </c>
      <c s="7" r="R1569"/>
      <c t="s" s="39" r="S1569">
        <v>81</v>
      </c>
      <c t="s" r="U1569">
        <v>81</v>
      </c>
      <c t="s" r="W1569">
        <v>81</v>
      </c>
      <c s="34" r="Z1569"/>
      <c s="7" r="AA1569"/>
      <c s="39" r="AB1569">
        <f>if((H1569="V9"),0,if((H1569="V0"),1,if((H1569="V1"),1,if((H1569="V2"),1,if((H1569="V3"),1,if((H1569="V4"),1,0))))))</f>
        <v>1</v>
      </c>
      <c r="AC1569">
        <f>AC1568+AB1569</f>
        <v>1485</v>
      </c>
      <c r="AD1569">
        <f>if((S1568="V9"),0,if((S1568="V0"),1,if((S1568="V1"),1,if((S1568="V2"),1,if((S1568="V3"),1,if((S1568="V4"),1,if((S1568="V8"),1,0)))))))</f>
        <v>1</v>
      </c>
      <c r="AE1569">
        <f>AE1568+AD1569</f>
        <v>1501</v>
      </c>
    </row>
    <row r="1570">
      <c r="A1570">
        <v>13</v>
      </c>
      <c t="s" r="B1570">
        <v>112</v>
      </c>
      <c s="8" r="C1570">
        <v>117</v>
      </c>
      <c t="s" s="8" r="D1570">
        <v>1413</v>
      </c>
      <c t="s" s="8" r="E1570">
        <v>224</v>
      </c>
      <c t="s" r="F1570">
        <v>80</v>
      </c>
      <c t="s" r="H1570">
        <v>81</v>
      </c>
      <c t="s" s="7" r="I1570">
        <v>82</v>
      </c>
      <c t="s" s="39" r="J1570">
        <v>82</v>
      </c>
      <c s="7" r="L1570"/>
      <c s="39" r="M1570"/>
      <c t="s" r="Q1570">
        <v>81</v>
      </c>
      <c s="7" r="R1570"/>
      <c t="s" s="39" r="S1570">
        <v>81</v>
      </c>
      <c t="s" r="U1570">
        <v>81</v>
      </c>
      <c t="s" r="W1570">
        <v>81</v>
      </c>
      <c s="34" r="Z1570"/>
      <c s="7" r="AA1570"/>
      <c s="39" r="AB1570">
        <f>if((H1570="V9"),0,if((H1570="V0"),1,if((H1570="V1"),1,if((H1570="V2"),1,if((H1570="V3"),1,if((H1570="V4"),1,0))))))</f>
        <v>1</v>
      </c>
      <c r="AC1570">
        <f>AC1569+AB1570</f>
        <v>1486</v>
      </c>
      <c r="AD1570">
        <f>if((S1569="V9"),0,if((S1569="V0"),1,if((S1569="V1"),1,if((S1569="V2"),1,if((S1569="V3"),1,if((S1569="V4"),1,if((S1569="V8"),1,0)))))))</f>
        <v>1</v>
      </c>
      <c r="AE1570">
        <f>AE1569+AD1570</f>
        <v>1502</v>
      </c>
    </row>
    <row r="1571">
      <c r="A1571">
        <v>14</v>
      </c>
      <c t="s" r="B1571">
        <v>112</v>
      </c>
      <c s="8" r="C1571">
        <v>117</v>
      </c>
      <c t="s" s="8" r="D1571">
        <v>1413</v>
      </c>
      <c t="s" s="8" r="E1571">
        <v>429</v>
      </c>
      <c t="s" r="F1571">
        <v>80</v>
      </c>
      <c t="s" r="H1571">
        <v>81</v>
      </c>
      <c t="s" s="7" r="I1571">
        <v>82</v>
      </c>
      <c t="s" s="39" r="J1571">
        <v>82</v>
      </c>
      <c s="7" r="L1571"/>
      <c s="39" r="M1571"/>
      <c t="s" r="Q1571">
        <v>81</v>
      </c>
      <c s="7" r="R1571"/>
      <c t="s" s="39" r="S1571">
        <v>81</v>
      </c>
      <c t="s" r="U1571">
        <v>81</v>
      </c>
      <c t="s" r="W1571">
        <v>81</v>
      </c>
      <c s="34" r="Z1571"/>
      <c s="7" r="AA1571"/>
      <c s="39" r="AB1571">
        <f>if((H1571="V9"),0,if((H1571="V0"),1,if((H1571="V1"),1,if((H1571="V2"),1,if((H1571="V3"),1,if((H1571="V4"),1,0))))))</f>
        <v>1</v>
      </c>
      <c r="AC1571">
        <f>AC1570+AB1571</f>
        <v>1487</v>
      </c>
      <c r="AD1571">
        <f>if((S1570="V9"),0,if((S1570="V0"),1,if((S1570="V1"),1,if((S1570="V2"),1,if((S1570="V3"),1,if((S1570="V4"),1,if((S1570="V8"),1,0)))))))</f>
        <v>1</v>
      </c>
      <c r="AE1571">
        <f>AE1570+AD1571</f>
        <v>1503</v>
      </c>
    </row>
    <row r="1572">
      <c r="A1572">
        <v>15</v>
      </c>
      <c t="s" r="B1572">
        <v>112</v>
      </c>
      <c s="8" r="C1572">
        <v>117</v>
      </c>
      <c t="s" s="8" r="D1572">
        <v>1413</v>
      </c>
      <c t="s" s="8" r="E1572">
        <v>208</v>
      </c>
      <c t="s" r="F1572">
        <v>80</v>
      </c>
      <c t="s" r="H1572">
        <v>81</v>
      </c>
      <c t="s" s="7" r="I1572">
        <v>82</v>
      </c>
      <c t="s" s="39" r="J1572">
        <v>82</v>
      </c>
      <c s="7" r="L1572"/>
      <c s="39" r="M1572"/>
      <c t="s" r="Q1572">
        <v>81</v>
      </c>
      <c s="7" r="R1572"/>
      <c t="s" s="39" r="S1572">
        <v>81</v>
      </c>
      <c t="s" r="U1572">
        <v>90</v>
      </c>
      <c t="s" r="W1572">
        <v>81</v>
      </c>
      <c t="s" r="Y1572">
        <v>1428</v>
      </c>
      <c s="34" r="Z1572"/>
      <c s="7" r="AA1572"/>
      <c s="39" r="AB1572">
        <f>if((H1572="V9"),0,if((H1572="V0"),1,if((H1572="V1"),1,if((H1572="V2"),1,if((H1572="V3"),1,if((H1572="V4"),1,0))))))</f>
        <v>1</v>
      </c>
      <c r="AC1572">
        <f>AC1571+AB1572</f>
        <v>1488</v>
      </c>
      <c r="AD1572">
        <f>if((S1571="V9"),0,if((S1571="V0"),1,if((S1571="V1"),1,if((S1571="V2"),1,if((S1571="V3"),1,if((S1571="V4"),1,if((S1571="V8"),1,0)))))))</f>
        <v>1</v>
      </c>
      <c r="AE1572">
        <f>AE1571+AD1572</f>
        <v>1504</v>
      </c>
    </row>
    <row r="1573">
      <c r="A1573">
        <v>16</v>
      </c>
      <c t="s" r="B1573">
        <v>112</v>
      </c>
      <c s="8" r="C1573">
        <v>117</v>
      </c>
      <c t="s" s="8" r="D1573">
        <v>1413</v>
      </c>
      <c t="s" s="8" r="E1573">
        <v>208</v>
      </c>
      <c t="s" r="F1573">
        <v>80</v>
      </c>
      <c t="s" r="H1573">
        <v>81</v>
      </c>
      <c t="s" s="7" r="I1573">
        <v>82</v>
      </c>
      <c t="s" s="39" r="J1573">
        <v>82</v>
      </c>
      <c s="7" r="L1573"/>
      <c s="39" r="M1573"/>
      <c t="s" r="Q1573">
        <v>81</v>
      </c>
      <c s="7" r="R1573"/>
      <c t="s" s="39" r="S1573">
        <v>81</v>
      </c>
      <c t="s" r="U1573">
        <v>90</v>
      </c>
      <c t="s" r="W1573">
        <v>81</v>
      </c>
      <c t="s" r="Y1573">
        <v>1428</v>
      </c>
      <c t="s" s="34" r="Z1573">
        <v>1430</v>
      </c>
      <c s="7" r="AA1573"/>
      <c s="39" r="AB1573">
        <f>if((H1573="V9"),0,if((H1573="V0"),1,if((H1573="V1"),1,if((H1573="V2"),1,if((H1573="V3"),1,if((H1573="V4"),1,0))))))</f>
        <v>1</v>
      </c>
      <c r="AC1573">
        <f>AC1572+AB1573</f>
        <v>1489</v>
      </c>
      <c r="AD1573">
        <f>if((S1572="V9"),0,if((S1572="V0"),1,if((S1572="V1"),1,if((S1572="V2"),1,if((S1572="V3"),1,if((S1572="V4"),1,if((S1572="V8"),1,0)))))))</f>
        <v>1</v>
      </c>
      <c r="AE1573">
        <f>AE1572+AD1573</f>
        <v>1505</v>
      </c>
    </row>
    <row r="1574">
      <c r="A1574">
        <v>17</v>
      </c>
      <c t="s" r="B1574">
        <v>112</v>
      </c>
      <c s="8" r="C1574">
        <v>117</v>
      </c>
      <c t="s" s="8" r="D1574">
        <v>1372</v>
      </c>
      <c t="s" s="8" r="E1574">
        <v>211</v>
      </c>
      <c t="s" r="F1574">
        <v>80</v>
      </c>
      <c t="s" r="H1574">
        <v>81</v>
      </c>
      <c t="s" s="7" r="I1574">
        <v>82</v>
      </c>
      <c t="s" s="39" r="J1574">
        <v>82</v>
      </c>
      <c s="7" r="L1574"/>
      <c s="39" r="M1574"/>
      <c t="s" r="Q1574">
        <v>81</v>
      </c>
      <c s="7" r="R1574"/>
      <c t="s" s="39" r="S1574">
        <v>81</v>
      </c>
      <c t="s" r="U1574">
        <v>81</v>
      </c>
      <c t="s" r="W1574">
        <v>81</v>
      </c>
      <c s="34" r="Z1574"/>
      <c s="7" r="AA1574"/>
      <c s="39" r="AB1574">
        <f>if((H1574="V9"),0,if((H1574="V0"),1,if((H1574="V1"),1,if((H1574="V2"),1,if((H1574="V3"),1,if((H1574="V4"),1,0))))))</f>
        <v>1</v>
      </c>
      <c r="AC1574">
        <f>AC1573+AB1574</f>
        <v>1490</v>
      </c>
      <c r="AD1574">
        <f>if((S1573="V9"),0,if((S1573="V0"),1,if((S1573="V1"),1,if((S1573="V2"),1,if((S1573="V3"),1,if((S1573="V4"),1,if((S1573="V8"),1,0)))))))</f>
        <v>1</v>
      </c>
      <c r="AE1574">
        <f>AE1573+AD1574</f>
        <v>1506</v>
      </c>
    </row>
    <row r="1575">
      <c r="A1575">
        <v>18</v>
      </c>
      <c t="s" r="B1575">
        <v>112</v>
      </c>
      <c s="8" r="C1575">
        <v>117</v>
      </c>
      <c t="s" s="8" r="D1575">
        <v>1372</v>
      </c>
      <c t="s" s="8" r="E1575">
        <v>1431</v>
      </c>
      <c t="s" r="F1575">
        <v>80</v>
      </c>
      <c t="s" r="H1575">
        <v>81</v>
      </c>
      <c t="s" s="7" r="I1575">
        <v>82</v>
      </c>
      <c t="s" s="39" r="J1575">
        <v>82</v>
      </c>
      <c s="7" r="L1575"/>
      <c s="39" r="M1575"/>
      <c t="s" r="Q1575">
        <v>81</v>
      </c>
      <c s="7" r="R1575"/>
      <c t="s" s="39" r="S1575">
        <v>81</v>
      </c>
      <c t="s" r="U1575">
        <v>81</v>
      </c>
      <c t="s" r="W1575">
        <v>81</v>
      </c>
      <c s="34" r="Z1575"/>
      <c s="7" r="AA1575"/>
      <c s="39" r="AB1575">
        <f>if((H1575="V9"),0,if((H1575="V0"),1,if((H1575="V1"),1,if((H1575="V2"),1,if((H1575="V3"),1,if((H1575="V4"),1,0))))))</f>
        <v>1</v>
      </c>
      <c r="AC1575">
        <f>AC1574+AB1575</f>
        <v>1491</v>
      </c>
      <c r="AD1575">
        <f>if((S1574="V9"),0,if((S1574="V0"),1,if((S1574="V1"),1,if((S1574="V2"),1,if((S1574="V3"),1,if((S1574="V4"),1,if((S1574="V8"),1,0)))))))</f>
        <v>1</v>
      </c>
      <c r="AE1575">
        <f>AE1574+AD1575</f>
        <v>1507</v>
      </c>
    </row>
    <row r="1576">
      <c r="A1576">
        <v>19</v>
      </c>
      <c t="s" r="B1576">
        <v>112</v>
      </c>
      <c s="8" r="C1576">
        <v>117</v>
      </c>
      <c t="s" s="8" r="D1576">
        <v>1413</v>
      </c>
      <c t="s" s="8" r="E1576">
        <v>1429</v>
      </c>
      <c t="s" r="F1576">
        <v>80</v>
      </c>
      <c t="s" r="H1576">
        <v>81</v>
      </c>
      <c t="s" s="7" r="I1576">
        <v>82</v>
      </c>
      <c t="s" s="39" r="J1576">
        <v>82</v>
      </c>
      <c s="7" r="L1576"/>
      <c s="39" r="M1576"/>
      <c t="s" r="Q1576">
        <v>81</v>
      </c>
      <c s="7" r="R1576"/>
      <c t="s" s="39" r="S1576">
        <v>81</v>
      </c>
      <c t="s" r="U1576">
        <v>81</v>
      </c>
      <c t="s" r="W1576">
        <v>81</v>
      </c>
      <c s="34" r="Z1576"/>
      <c s="7" r="AA1576"/>
      <c s="39" r="AB1576">
        <f>if((H1576="V9"),0,if((H1576="V0"),1,if((H1576="V1"),1,if((H1576="V2"),1,if((H1576="V3"),1,if((H1576="V4"),1,0))))))</f>
        <v>1</v>
      </c>
      <c r="AC1576">
        <f>AC1575+AB1576</f>
        <v>1492</v>
      </c>
      <c r="AD1576">
        <f>if((S1575="V9"),0,if((S1575="V0"),1,if((S1575="V1"),1,if((S1575="V2"),1,if((S1575="V3"),1,if((S1575="V4"),1,if((S1575="V8"),1,0)))))))</f>
        <v>1</v>
      </c>
      <c r="AE1576">
        <f>AE1575+AD1576</f>
        <v>1508</v>
      </c>
    </row>
    <row r="1577">
      <c r="A1577">
        <v>20</v>
      </c>
      <c t="s" r="B1577">
        <v>112</v>
      </c>
      <c s="8" r="C1577">
        <v>117</v>
      </c>
      <c t="s" s="8" r="D1577">
        <v>1413</v>
      </c>
      <c t="s" s="8" r="E1577">
        <v>429</v>
      </c>
      <c t="s" r="F1577">
        <v>80</v>
      </c>
      <c t="s" r="H1577">
        <v>81</v>
      </c>
      <c t="s" s="7" r="I1577">
        <v>82</v>
      </c>
      <c t="s" s="39" r="J1577">
        <v>82</v>
      </c>
      <c s="7" r="L1577"/>
      <c s="39" r="M1577"/>
      <c t="s" r="Q1577">
        <v>81</v>
      </c>
      <c s="7" r="R1577"/>
      <c t="s" s="39" r="S1577">
        <v>81</v>
      </c>
      <c t="s" r="U1577">
        <v>81</v>
      </c>
      <c t="s" r="W1577">
        <v>81</v>
      </c>
      <c s="34" r="Z1577"/>
      <c s="7" r="AA1577"/>
      <c s="39" r="AB1577">
        <f>if((H1577="V9"),0,if((H1577="V0"),1,if((H1577="V1"),1,if((H1577="V2"),1,if((H1577="V3"),1,if((H1577="V4"),1,0))))))</f>
        <v>1</v>
      </c>
      <c r="AC1577">
        <f>AC1576+AB1577</f>
        <v>1493</v>
      </c>
      <c r="AD1577">
        <f>if((S1576="V9"),0,if((S1576="V0"),1,if((S1576="V1"),1,if((S1576="V2"),1,if((S1576="V3"),1,if((S1576="V4"),1,if((S1576="V8"),1,0)))))))</f>
        <v>1</v>
      </c>
      <c r="AE1577">
        <f>AE1576+AD1577</f>
        <v>1509</v>
      </c>
    </row>
    <row r="1578">
      <c r="A1578">
        <v>21</v>
      </c>
      <c t="s" r="B1578">
        <v>112</v>
      </c>
      <c s="8" r="C1578">
        <v>117</v>
      </c>
      <c t="s" s="8" r="D1578">
        <v>1413</v>
      </c>
      <c t="s" s="8" r="E1578">
        <v>208</v>
      </c>
      <c t="s" r="F1578">
        <v>80</v>
      </c>
      <c t="s" r="H1578">
        <v>81</v>
      </c>
      <c t="s" s="7" r="I1578">
        <v>82</v>
      </c>
      <c t="s" s="39" r="J1578">
        <v>82</v>
      </c>
      <c s="7" r="L1578"/>
      <c s="39" r="M1578"/>
      <c t="s" r="Q1578">
        <v>81</v>
      </c>
      <c s="7" r="R1578"/>
      <c t="s" s="39" r="S1578">
        <v>81</v>
      </c>
      <c t="s" r="U1578">
        <v>81</v>
      </c>
      <c t="s" r="W1578">
        <v>81</v>
      </c>
      <c s="34" r="Z1578"/>
      <c s="7" r="AA1578"/>
      <c s="39" r="AB1578">
        <f>if((H1578="V9"),0,if((H1578="V0"),1,if((H1578="V1"),1,if((H1578="V2"),1,if((H1578="V3"),1,if((H1578="V4"),1,0))))))</f>
        <v>1</v>
      </c>
      <c r="AC1578">
        <f>AC1577+AB1578</f>
        <v>1494</v>
      </c>
      <c r="AD1578">
        <f>if((S1577="V9"),0,if((S1577="V0"),1,if((S1577="V1"),1,if((S1577="V2"),1,if((S1577="V3"),1,if((S1577="V4"),1,if((S1577="V8"),1,0)))))))</f>
        <v>1</v>
      </c>
      <c r="AE1578">
        <f>AE1577+AD1578</f>
        <v>1510</v>
      </c>
    </row>
    <row r="1579">
      <c r="A1579">
        <v>22</v>
      </c>
      <c t="s" r="B1579">
        <v>112</v>
      </c>
      <c s="8" r="C1579">
        <v>117</v>
      </c>
      <c t="s" s="8" r="D1579">
        <v>1413</v>
      </c>
      <c t="s" s="8" r="E1579">
        <v>1429</v>
      </c>
      <c t="s" r="F1579">
        <v>80</v>
      </c>
      <c t="s" r="H1579">
        <v>81</v>
      </c>
      <c t="s" s="7" r="I1579">
        <v>82</v>
      </c>
      <c t="s" s="39" r="J1579">
        <v>82</v>
      </c>
      <c s="7" r="L1579"/>
      <c s="39" r="M1579"/>
      <c t="s" r="Q1579">
        <v>81</v>
      </c>
      <c s="7" r="R1579"/>
      <c t="s" s="39" r="S1579">
        <v>81</v>
      </c>
      <c t="s" r="U1579">
        <v>81</v>
      </c>
      <c t="s" r="W1579">
        <v>81</v>
      </c>
      <c s="34" r="Z1579"/>
      <c s="7" r="AA1579"/>
      <c s="39" r="AB1579">
        <f>if((H1579="V9"),0,if((H1579="V0"),1,if((H1579="V1"),1,if((H1579="V2"),1,if((H1579="V3"),1,if((H1579="V4"),1,0))))))</f>
        <v>1</v>
      </c>
      <c r="AC1579">
        <f>AC1578+AB1579</f>
        <v>1495</v>
      </c>
      <c r="AD1579">
        <f>if((S1578="V9"),0,if((S1578="V0"),1,if((S1578="V1"),1,if((S1578="V2"),1,if((S1578="V3"),1,if((S1578="V4"),1,if((S1578="V8"),1,0)))))))</f>
        <v>1</v>
      </c>
      <c r="AE1579">
        <f>AE1578+AD1579</f>
        <v>1511</v>
      </c>
    </row>
    <row r="1580">
      <c r="A1580">
        <v>23</v>
      </c>
      <c t="s" r="B1580">
        <v>112</v>
      </c>
      <c s="8" r="C1580">
        <v>117</v>
      </c>
      <c t="s" s="8" r="D1580">
        <v>1413</v>
      </c>
      <c t="s" s="8" r="E1580">
        <v>429</v>
      </c>
      <c t="s" r="F1580">
        <v>80</v>
      </c>
      <c t="s" r="H1580">
        <v>81</v>
      </c>
      <c t="s" s="7" r="I1580">
        <v>82</v>
      </c>
      <c t="s" s="39" r="J1580">
        <v>82</v>
      </c>
      <c s="7" r="L1580"/>
      <c s="39" r="M1580"/>
      <c t="s" r="Q1580">
        <v>81</v>
      </c>
      <c s="7" r="R1580"/>
      <c t="s" s="39" r="S1580">
        <v>81</v>
      </c>
      <c t="s" r="U1580">
        <v>81</v>
      </c>
      <c t="s" r="W1580">
        <v>81</v>
      </c>
      <c s="34" r="Z1580"/>
      <c s="7" r="AA1580"/>
      <c s="39" r="AB1580">
        <f>if((H1580="V9"),0,if((H1580="V0"),1,if((H1580="V1"),1,if((H1580="V2"),1,if((H1580="V3"),1,if((H1580="V4"),1,0))))))</f>
        <v>1</v>
      </c>
      <c r="AC1580">
        <f>AC1579+AB1580</f>
        <v>1496</v>
      </c>
      <c r="AD1580">
        <f>if((S1579="V9"),0,if((S1579="V0"),1,if((S1579="V1"),1,if((S1579="V2"),1,if((S1579="V3"),1,if((S1579="V4"),1,if((S1579="V8"),1,0)))))))</f>
        <v>1</v>
      </c>
      <c r="AE1580">
        <f>AE1579+AD1580</f>
        <v>1512</v>
      </c>
    </row>
    <row r="1581">
      <c r="A1581">
        <v>24</v>
      </c>
      <c t="s" r="B1581">
        <v>112</v>
      </c>
      <c s="8" r="C1581">
        <v>117</v>
      </c>
      <c t="s" s="8" r="D1581">
        <v>1413</v>
      </c>
      <c t="s" s="8" r="E1581">
        <v>1429</v>
      </c>
      <c t="s" r="F1581">
        <v>80</v>
      </c>
      <c t="s" r="H1581">
        <v>81</v>
      </c>
      <c t="s" s="7" r="I1581">
        <v>82</v>
      </c>
      <c t="s" s="39" r="J1581">
        <v>82</v>
      </c>
      <c s="7" r="L1581"/>
      <c s="39" r="M1581"/>
      <c t="s" r="Q1581">
        <v>81</v>
      </c>
      <c s="7" r="R1581"/>
      <c t="s" s="39" r="S1581">
        <v>81</v>
      </c>
      <c t="s" r="U1581">
        <v>81</v>
      </c>
      <c t="s" r="W1581">
        <v>81</v>
      </c>
      <c s="34" r="Z1581"/>
      <c s="7" r="AA1581"/>
      <c s="39" r="AB1581">
        <f>if((H1581="V9"),0,if((H1581="V0"),1,if((H1581="V1"),1,if((H1581="V2"),1,if((H1581="V3"),1,if((H1581="V4"),1,0))))))</f>
        <v>1</v>
      </c>
      <c r="AC1581">
        <f>AC1580+AB1581</f>
        <v>1497</v>
      </c>
      <c r="AD1581">
        <f>if((S1580="V9"),0,if((S1580="V0"),1,if((S1580="V1"),1,if((S1580="V2"),1,if((S1580="V3"),1,if((S1580="V4"),1,if((S1580="V8"),1,0)))))))</f>
        <v>1</v>
      </c>
      <c r="AE1581">
        <f>AE1580+AD1581</f>
        <v>1513</v>
      </c>
    </row>
    <row r="1582">
      <c r="A1582">
        <v>25</v>
      </c>
      <c t="s" r="B1582">
        <v>112</v>
      </c>
      <c s="8" r="C1582">
        <v>117</v>
      </c>
      <c t="s" s="8" r="D1582">
        <v>1413</v>
      </c>
      <c t="s" s="8" r="E1582">
        <v>429</v>
      </c>
      <c t="s" r="F1582">
        <v>80</v>
      </c>
      <c t="s" r="H1582">
        <v>81</v>
      </c>
      <c t="s" s="7" r="I1582">
        <v>82</v>
      </c>
      <c t="s" s="39" r="J1582">
        <v>82</v>
      </c>
      <c s="7" r="L1582"/>
      <c s="39" r="M1582"/>
      <c t="s" r="Q1582">
        <v>81</v>
      </c>
      <c s="7" r="R1582"/>
      <c t="s" s="39" r="S1582">
        <v>81</v>
      </c>
      <c t="s" r="U1582">
        <v>81</v>
      </c>
      <c t="s" r="W1582">
        <v>81</v>
      </c>
      <c s="34" r="Z1582"/>
      <c s="7" r="AA1582"/>
      <c s="39" r="AB1582">
        <f>if((H1582="V9"),0,if((H1582="V0"),1,if((H1582="V1"),1,if((H1582="V2"),1,if((H1582="V3"),1,if((H1582="V4"),1,0))))))</f>
        <v>1</v>
      </c>
      <c r="AC1582">
        <f>AC1581+AB1582</f>
        <v>1498</v>
      </c>
      <c r="AD1582">
        <f>if((S1581="V9"),0,if((S1581="V0"),1,if((S1581="V1"),1,if((S1581="V2"),1,if((S1581="V3"),1,if((S1581="V4"),1,if((S1581="V8"),1,0)))))))</f>
        <v>1</v>
      </c>
      <c r="AE1582">
        <f>AE1581+AD1582</f>
        <v>1514</v>
      </c>
    </row>
    <row r="1583">
      <c r="A1583">
        <v>26</v>
      </c>
      <c t="s" r="B1583">
        <v>112</v>
      </c>
      <c s="8" r="C1583">
        <v>117</v>
      </c>
      <c t="s" s="8" r="D1583">
        <v>1413</v>
      </c>
      <c t="s" s="8" r="E1583">
        <v>429</v>
      </c>
      <c t="s" r="F1583">
        <v>80</v>
      </c>
      <c t="s" r="H1583">
        <v>81</v>
      </c>
      <c t="s" s="7" r="I1583">
        <v>82</v>
      </c>
      <c t="s" s="39" r="J1583">
        <v>82</v>
      </c>
      <c s="7" r="L1583"/>
      <c s="39" r="M1583"/>
      <c t="s" r="Q1583">
        <v>81</v>
      </c>
      <c s="7" r="R1583"/>
      <c t="s" s="39" r="S1583">
        <v>81</v>
      </c>
      <c t="s" r="U1583">
        <v>81</v>
      </c>
      <c t="s" r="W1583">
        <v>81</v>
      </c>
      <c s="34" r="Z1583"/>
      <c s="7" r="AA1583"/>
      <c s="39" r="AB1583">
        <f>if((H1583="V9"),0,if((H1583="V0"),1,if((H1583="V1"),1,if((H1583="V2"),1,if((H1583="V3"),1,if((H1583="V4"),1,0))))))</f>
        <v>1</v>
      </c>
      <c r="AC1583">
        <f>AC1582+AB1583</f>
        <v>1499</v>
      </c>
      <c r="AD1583">
        <f>if((S1582="V9"),0,if((S1582="V0"),1,if((S1582="V1"),1,if((S1582="V2"),1,if((S1582="V3"),1,if((S1582="V4"),1,if((S1582="V8"),1,0)))))))</f>
        <v>1</v>
      </c>
      <c r="AE1583">
        <f>AE1582+AD1583</f>
        <v>1515</v>
      </c>
    </row>
    <row r="1584">
      <c r="A1584">
        <v>27</v>
      </c>
      <c t="s" r="B1584">
        <v>112</v>
      </c>
      <c s="8" r="C1584">
        <v>117</v>
      </c>
      <c t="s" s="8" r="D1584">
        <v>1413</v>
      </c>
      <c t="s" s="8" r="E1584">
        <v>1432</v>
      </c>
      <c t="s" r="F1584">
        <v>80</v>
      </c>
      <c t="s" r="H1584">
        <v>81</v>
      </c>
      <c t="s" s="7" r="I1584">
        <v>82</v>
      </c>
      <c t="s" s="39" r="J1584">
        <v>82</v>
      </c>
      <c s="7" r="L1584"/>
      <c s="39" r="M1584"/>
      <c t="s" r="Q1584">
        <v>81</v>
      </c>
      <c s="7" r="R1584"/>
      <c t="s" s="39" r="S1584">
        <v>81</v>
      </c>
      <c t="s" r="U1584">
        <v>81</v>
      </c>
      <c t="s" r="W1584">
        <v>81</v>
      </c>
      <c s="34" r="Z1584"/>
      <c s="7" r="AA1584"/>
      <c s="39" r="AB1584">
        <f>if((H1584="V9"),0,if((H1584="V0"),1,if((H1584="V1"),1,if((H1584="V2"),1,if((H1584="V3"),1,if((H1584="V4"),1,0))))))</f>
        <v>1</v>
      </c>
      <c r="AC1584">
        <f>AC1583+AB1584</f>
        <v>1500</v>
      </c>
      <c r="AD1584">
        <f>if((S1583="V9"),0,if((S1583="V0"),1,if((S1583="V1"),1,if((S1583="V2"),1,if((S1583="V3"),1,if((S1583="V4"),1,if((S1583="V8"),1,0)))))))</f>
        <v>1</v>
      </c>
      <c r="AE1584">
        <f>AE1583+AD1584</f>
        <v>1516</v>
      </c>
    </row>
    <row r="1585">
      <c r="A1585">
        <v>28</v>
      </c>
      <c t="s" r="B1585">
        <v>112</v>
      </c>
      <c s="8" r="C1585">
        <v>117</v>
      </c>
      <c t="s" s="8" r="D1585">
        <v>1413</v>
      </c>
      <c t="s" s="8" r="E1585">
        <v>208</v>
      </c>
      <c t="s" r="F1585">
        <v>80</v>
      </c>
      <c t="s" r="H1585">
        <v>81</v>
      </c>
      <c t="s" s="7" r="I1585">
        <v>82</v>
      </c>
      <c t="s" s="39" r="J1585">
        <v>82</v>
      </c>
      <c s="7" r="L1585"/>
      <c s="39" r="M1585"/>
      <c t="s" r="Q1585">
        <v>81</v>
      </c>
      <c s="7" r="R1585"/>
      <c t="s" s="39" r="S1585">
        <v>81</v>
      </c>
      <c t="s" r="U1585">
        <v>90</v>
      </c>
      <c t="s" r="W1585">
        <v>81</v>
      </c>
      <c t="s" r="Y1585">
        <v>1428</v>
      </c>
      <c t="s" s="34" r="Z1585">
        <v>1433</v>
      </c>
      <c s="7" r="AA1585"/>
      <c s="39" r="AB1585">
        <f>if((H1585="V9"),0,if((H1585="V0"),1,if((H1585="V1"),1,if((H1585="V2"),1,if((H1585="V3"),1,if((H1585="V4"),1,0))))))</f>
        <v>1</v>
      </c>
      <c r="AC1585">
        <f>AC1584+AB1585</f>
        <v>1501</v>
      </c>
      <c r="AD1585">
        <f>if((S1584="V9"),0,if((S1584="V0"),1,if((S1584="V1"),1,if((S1584="V2"),1,if((S1584="V3"),1,if((S1584="V4"),1,if((S1584="V8"),1,0)))))))</f>
        <v>1</v>
      </c>
      <c r="AE1585">
        <f>AE1584+AD1585</f>
        <v>1517</v>
      </c>
    </row>
    <row r="1586">
      <c r="A1586">
        <v>29</v>
      </c>
      <c t="s" r="B1586">
        <v>112</v>
      </c>
      <c s="8" r="C1586">
        <v>117</v>
      </c>
      <c t="s" s="8" r="D1586">
        <v>1413</v>
      </c>
      <c t="s" s="8" r="E1586">
        <v>208</v>
      </c>
      <c t="s" r="F1586">
        <v>80</v>
      </c>
      <c t="s" r="H1586">
        <v>81</v>
      </c>
      <c t="s" s="7" r="I1586">
        <v>82</v>
      </c>
      <c t="s" s="39" r="J1586">
        <v>82</v>
      </c>
      <c s="7" r="L1586"/>
      <c s="39" r="M1586"/>
      <c t="s" r="Q1586">
        <v>81</v>
      </c>
      <c s="7" r="R1586"/>
      <c t="s" s="39" r="S1586">
        <v>81</v>
      </c>
      <c t="s" r="U1586">
        <v>90</v>
      </c>
      <c t="s" r="W1586">
        <v>81</v>
      </c>
      <c t="s" r="Y1586">
        <v>1428</v>
      </c>
      <c t="s" s="34" r="Z1586">
        <v>1434</v>
      </c>
      <c s="7" r="AA1586"/>
      <c s="39" r="AB1586">
        <f>if((H1586="V9"),0,if((H1586="V0"),1,if((H1586="V1"),1,if((H1586="V2"),1,if((H1586="V3"),1,if((H1586="V4"),1,0))))))</f>
        <v>1</v>
      </c>
      <c r="AC1586">
        <f>AC1585+AB1586</f>
        <v>1502</v>
      </c>
      <c r="AD1586">
        <f>if((S1585="V9"),0,if((S1585="V0"),1,if((S1585="V1"),1,if((S1585="V2"),1,if((S1585="V3"),1,if((S1585="V4"),1,if((S1585="V8"),1,0)))))))</f>
        <v>1</v>
      </c>
      <c r="AE1586">
        <f>AE1585+AD1586</f>
        <v>1518</v>
      </c>
    </row>
    <row r="1587">
      <c r="A1587">
        <v>30</v>
      </c>
      <c t="s" r="B1587">
        <v>112</v>
      </c>
      <c s="8" r="C1587">
        <v>117</v>
      </c>
      <c t="s" s="8" r="D1587">
        <v>1413</v>
      </c>
      <c t="s" s="8" r="E1587">
        <v>1429</v>
      </c>
      <c t="s" r="F1587">
        <v>80</v>
      </c>
      <c t="s" r="H1587">
        <v>81</v>
      </c>
      <c t="s" s="7" r="I1587">
        <v>82</v>
      </c>
      <c t="s" s="39" r="J1587">
        <v>82</v>
      </c>
      <c s="7" r="L1587"/>
      <c s="39" r="M1587"/>
      <c t="s" r="Q1587">
        <v>81</v>
      </c>
      <c s="7" r="R1587"/>
      <c t="s" s="39" r="S1587">
        <v>81</v>
      </c>
      <c t="s" r="U1587">
        <v>81</v>
      </c>
      <c t="s" r="W1587">
        <v>81</v>
      </c>
      <c s="34" r="Z1587"/>
      <c s="7" r="AA1587"/>
      <c s="39" r="AB1587">
        <f>if((H1587="V9"),0,if((H1587="V0"),1,if((H1587="V1"),1,if((H1587="V2"),1,if((H1587="V3"),1,if((H1587="V4"),1,0))))))</f>
        <v>1</v>
      </c>
      <c r="AC1587">
        <f>AC1586+AB1587</f>
        <v>1503</v>
      </c>
      <c r="AD1587">
        <f>if((S1586="V9"),0,if((S1586="V0"),1,if((S1586="V1"),1,if((S1586="V2"),1,if((S1586="V3"),1,if((S1586="V4"),1,if((S1586="V8"),1,0)))))))</f>
        <v>1</v>
      </c>
      <c r="AE1587">
        <f>AE1586+AD1587</f>
        <v>1519</v>
      </c>
    </row>
    <row r="1588">
      <c r="A1588">
        <v>31</v>
      </c>
      <c t="s" r="B1588">
        <v>112</v>
      </c>
      <c s="8" r="C1588">
        <v>117</v>
      </c>
      <c t="s" s="8" r="D1588">
        <v>1413</v>
      </c>
      <c t="s" s="8" r="E1588">
        <v>208</v>
      </c>
      <c t="s" r="F1588">
        <v>80</v>
      </c>
      <c t="s" r="H1588">
        <v>81</v>
      </c>
      <c t="s" s="7" r="I1588">
        <v>82</v>
      </c>
      <c t="s" s="39" r="J1588">
        <v>82</v>
      </c>
      <c s="7" r="L1588"/>
      <c s="39" r="M1588"/>
      <c t="s" r="Q1588">
        <v>81</v>
      </c>
      <c s="7" r="R1588"/>
      <c t="s" s="39" r="S1588">
        <v>81</v>
      </c>
      <c t="s" r="U1588">
        <v>81</v>
      </c>
      <c t="s" r="W1588">
        <v>81</v>
      </c>
      <c s="34" r="Z1588"/>
      <c s="7" r="AA1588"/>
      <c s="39" r="AB1588">
        <f>if((H1588="V9"),0,if((H1588="V0"),1,if((H1588="V1"),1,if((H1588="V2"),1,if((H1588="V3"),1,if((H1588="V4"),1,0))))))</f>
        <v>1</v>
      </c>
      <c r="AC1588">
        <f>AC1587+AB1588</f>
        <v>1504</v>
      </c>
      <c r="AD1588">
        <f>if((S1587="V9"),0,if((S1587="V0"),1,if((S1587="V1"),1,if((S1587="V2"),1,if((S1587="V3"),1,if((S1587="V4"),1,if((S1587="V8"),1,0)))))))</f>
        <v>1</v>
      </c>
      <c r="AE1588">
        <f>AE1587+AD1588</f>
        <v>1520</v>
      </c>
    </row>
    <row r="1589">
      <c r="A1589">
        <v>32</v>
      </c>
      <c t="s" r="B1589">
        <v>112</v>
      </c>
      <c s="8" r="C1589">
        <v>117</v>
      </c>
      <c t="s" s="8" r="D1589">
        <v>1413</v>
      </c>
      <c t="s" s="8" r="E1589">
        <v>429</v>
      </c>
      <c t="s" r="F1589">
        <v>80</v>
      </c>
      <c t="s" r="H1589">
        <v>81</v>
      </c>
      <c t="s" s="7" r="I1589">
        <v>82</v>
      </c>
      <c t="s" s="39" r="J1589">
        <v>82</v>
      </c>
      <c s="7" r="L1589"/>
      <c s="39" r="M1589"/>
      <c t="s" r="Q1589">
        <v>81</v>
      </c>
      <c s="7" r="R1589"/>
      <c t="s" s="39" r="S1589">
        <v>81</v>
      </c>
      <c t="s" r="U1589">
        <v>81</v>
      </c>
      <c t="s" r="W1589">
        <v>81</v>
      </c>
      <c s="34" r="Z1589"/>
      <c s="7" r="AA1589"/>
      <c s="39" r="AB1589">
        <f>if((H1589="V9"),0,if((H1589="V0"),1,if((H1589="V1"),1,if((H1589="V2"),1,if((H1589="V3"),1,if((H1589="V4"),1,0))))))</f>
        <v>1</v>
      </c>
      <c r="AC1589">
        <f>AC1588+AB1589</f>
        <v>1505</v>
      </c>
      <c r="AD1589">
        <f>if((S1588="V9"),0,if((S1588="V0"),1,if((S1588="V1"),1,if((S1588="V2"),1,if((S1588="V3"),1,if((S1588="V4"),1,if((S1588="V8"),1,0)))))))</f>
        <v>1</v>
      </c>
      <c r="AE1589">
        <f>AE1588+AD1589</f>
        <v>1521</v>
      </c>
    </row>
    <row r="1590">
      <c r="A1590">
        <v>33</v>
      </c>
      <c t="s" r="B1590">
        <v>112</v>
      </c>
      <c s="8" r="C1590">
        <v>117</v>
      </c>
      <c t="s" s="8" r="D1590">
        <v>1413</v>
      </c>
      <c t="s" s="8" r="E1590">
        <v>208</v>
      </c>
      <c t="s" r="F1590">
        <v>80</v>
      </c>
      <c t="s" r="H1590">
        <v>81</v>
      </c>
      <c t="s" s="7" r="I1590">
        <v>82</v>
      </c>
      <c t="s" s="39" r="J1590">
        <v>82</v>
      </c>
      <c s="7" r="L1590"/>
      <c s="39" r="M1590"/>
      <c t="s" r="Q1590">
        <v>81</v>
      </c>
      <c s="7" r="R1590"/>
      <c t="s" s="39" r="S1590">
        <v>81</v>
      </c>
      <c t="s" r="U1590">
        <v>81</v>
      </c>
      <c t="s" r="W1590">
        <v>81</v>
      </c>
      <c s="34" r="Z1590"/>
      <c s="7" r="AA1590"/>
      <c s="39" r="AB1590">
        <f>if((H1590="V9"),0,if((H1590="V0"),1,if((H1590="V1"),1,if((H1590="V2"),1,if((H1590="V3"),1,if((H1590="V4"),1,0))))))</f>
        <v>1</v>
      </c>
      <c r="AC1590">
        <f>AC1589+AB1590</f>
        <v>1506</v>
      </c>
      <c r="AD1590">
        <f>if((S1589="V9"),0,if((S1589="V0"),1,if((S1589="V1"),1,if((S1589="V2"),1,if((S1589="V3"),1,if((S1589="V4"),1,if((S1589="V8"),1,0)))))))</f>
        <v>1</v>
      </c>
      <c r="AE1590">
        <f>AE1589+AD1590</f>
        <v>1522</v>
      </c>
    </row>
    <row r="1591">
      <c r="A1591">
        <v>34</v>
      </c>
      <c t="s" r="B1591">
        <v>112</v>
      </c>
      <c s="8" r="C1591">
        <v>117</v>
      </c>
      <c t="s" s="8" r="D1591">
        <v>1413</v>
      </c>
      <c t="s" s="8" r="E1591">
        <v>429</v>
      </c>
      <c t="s" r="F1591">
        <v>80</v>
      </c>
      <c t="s" r="G1591">
        <v>1435</v>
      </c>
      <c t="s" r="H1591">
        <v>81</v>
      </c>
      <c t="s" s="7" r="I1591">
        <v>82</v>
      </c>
      <c t="s" s="39" r="J1591">
        <v>82</v>
      </c>
      <c s="7" r="L1591"/>
      <c s="39" r="M1591"/>
      <c t="s" r="Q1591">
        <v>81</v>
      </c>
      <c s="7" r="R1591"/>
      <c t="s" s="39" r="S1591">
        <v>81</v>
      </c>
      <c t="s" r="U1591">
        <v>81</v>
      </c>
      <c t="s" r="W1591">
        <v>81</v>
      </c>
      <c s="34" r="Z1591"/>
      <c s="7" r="AA1591"/>
      <c s="39" r="AB1591">
        <f>if((H1591="V9"),0,if((H1591="V0"),1,if((H1591="V1"),1,if((H1591="V2"),1,if((H1591="V3"),1,if((H1591="V4"),1,0))))))</f>
        <v>1</v>
      </c>
      <c r="AC1591">
        <f>AC1590+AB1591</f>
        <v>1507</v>
      </c>
      <c r="AD1591">
        <f>if((S1590="V9"),0,if((S1590="V0"),1,if((S1590="V1"),1,if((S1590="V2"),1,if((S1590="V3"),1,if((S1590="V4"),1,if((S1590="V8"),1,0)))))))</f>
        <v>1</v>
      </c>
      <c r="AE1591">
        <f>AE1590+AD1591</f>
        <v>1523</v>
      </c>
    </row>
    <row r="1592">
      <c r="A1592">
        <v>35</v>
      </c>
      <c t="s" r="B1592">
        <v>112</v>
      </c>
      <c s="8" r="C1592">
        <v>117</v>
      </c>
      <c t="s" s="8" r="D1592">
        <v>1413</v>
      </c>
      <c t="s" s="8" r="E1592">
        <v>429</v>
      </c>
      <c t="s" r="F1592">
        <v>80</v>
      </c>
      <c t="s" r="H1592">
        <v>81</v>
      </c>
      <c t="s" s="7" r="I1592">
        <v>82</v>
      </c>
      <c t="s" s="39" r="J1592">
        <v>82</v>
      </c>
      <c s="7" r="L1592"/>
      <c s="39" r="M1592"/>
      <c t="s" r="Q1592">
        <v>81</v>
      </c>
      <c s="7" r="R1592"/>
      <c t="s" s="39" r="S1592">
        <v>81</v>
      </c>
      <c t="s" r="U1592">
        <v>81</v>
      </c>
      <c t="s" r="W1592">
        <v>81</v>
      </c>
      <c s="34" r="Z1592"/>
      <c s="7" r="AA1592"/>
      <c s="39" r="AB1592">
        <f>if((H1592="V9"),0,if((H1592="V0"),1,if((H1592="V1"),1,if((H1592="V2"),1,if((H1592="V3"),1,if((H1592="V4"),1,0))))))</f>
        <v>1</v>
      </c>
      <c r="AC1592">
        <f>AC1591+AB1592</f>
        <v>1508</v>
      </c>
      <c r="AD1592">
        <f>if((S1591="V9"),0,if((S1591="V0"),1,if((S1591="V1"),1,if((S1591="V2"),1,if((S1591="V3"),1,if((S1591="V4"),1,if((S1591="V8"),1,0)))))))</f>
        <v>1</v>
      </c>
      <c r="AE1592">
        <f>AE1591+AD1592</f>
        <v>1524</v>
      </c>
    </row>
    <row r="1593">
      <c r="A1593">
        <v>1</v>
      </c>
      <c s="8" r="C1593">
        <v>118</v>
      </c>
      <c t="s" s="8" r="D1593">
        <v>1053</v>
      </c>
      <c t="s" s="8" r="E1593">
        <v>894</v>
      </c>
      <c t="s" r="F1593">
        <v>111</v>
      </c>
      <c t="s" r="H1593">
        <v>81</v>
      </c>
      <c t="s" s="7" r="I1593">
        <v>82</v>
      </c>
      <c t="s" s="39" r="J1593">
        <v>82</v>
      </c>
      <c s="7" r="L1593"/>
      <c s="39" r="M1593"/>
      <c t="s" r="Q1593">
        <v>81</v>
      </c>
      <c s="7" r="R1593"/>
      <c t="s" s="39" r="S1593">
        <v>81</v>
      </c>
      <c t="s" r="U1593">
        <v>81</v>
      </c>
      <c t="s" r="W1593">
        <v>81</v>
      </c>
      <c s="34" r="Z1593"/>
      <c s="7" r="AA1593"/>
      <c s="39" r="AB1593">
        <f>if((H1593="V9"),0,if((H1593="V0"),1,if((H1593="V1"),1,if((H1593="V2"),1,if((H1593="V3"),1,if((H1593="V4"),1,0))))))</f>
        <v>1</v>
      </c>
      <c r="AC1593">
        <f>AC1592+AB1593</f>
        <v>1509</v>
      </c>
      <c r="AD1593">
        <f>if((S1592="V9"),0,if((S1592="V0"),1,if((S1592="V1"),1,if((S1592="V2"),1,if((S1592="V3"),1,if((S1592="V4"),1,if((S1592="V8"),1,0)))))))</f>
        <v>1</v>
      </c>
      <c r="AE1593">
        <f>AE1592+AD1593</f>
        <v>1525</v>
      </c>
    </row>
    <row r="1594">
      <c r="A1594">
        <v>2</v>
      </c>
      <c s="8" r="C1594">
        <v>118</v>
      </c>
      <c t="s" s="8" r="D1594">
        <v>929</v>
      </c>
      <c t="s" s="8" r="E1594">
        <v>837</v>
      </c>
      <c t="s" r="F1594">
        <v>80</v>
      </c>
      <c t="s" r="H1594">
        <v>81</v>
      </c>
      <c t="s" s="7" r="I1594">
        <v>82</v>
      </c>
      <c t="s" s="39" r="J1594">
        <v>82</v>
      </c>
      <c s="7" r="L1594"/>
      <c s="39" r="M1594"/>
      <c t="s" r="Q1594">
        <v>81</v>
      </c>
      <c s="7" r="R1594"/>
      <c t="s" s="39" r="S1594">
        <v>81</v>
      </c>
      <c t="s" r="U1594">
        <v>81</v>
      </c>
      <c t="s" r="W1594">
        <v>81</v>
      </c>
      <c s="34" r="Z1594"/>
      <c s="7" r="AA1594"/>
      <c s="39" r="AB1594">
        <f>if((H1594="V9"),0,if((H1594="V0"),1,if((H1594="V1"),1,if((H1594="V2"),1,if((H1594="V3"),1,if((H1594="V4"),1,0))))))</f>
        <v>1</v>
      </c>
      <c r="AC1594">
        <f>AC1593+AB1594</f>
        <v>1510</v>
      </c>
      <c r="AD1594">
        <f>if((S1593="V9"),0,if((S1593="V0"),1,if((S1593="V1"),1,if((S1593="V2"),1,if((S1593="V3"),1,if((S1593="V4"),1,if((S1593="V8"),1,0)))))))</f>
        <v>1</v>
      </c>
      <c r="AE1594">
        <f>AE1593+AD1594</f>
        <v>1526</v>
      </c>
    </row>
    <row r="1595">
      <c r="A1595">
        <v>3</v>
      </c>
      <c s="8" r="C1595">
        <v>118</v>
      </c>
      <c t="s" s="8" r="D1595">
        <v>929</v>
      </c>
      <c t="s" s="8" r="E1595">
        <v>1436</v>
      </c>
      <c t="s" r="F1595">
        <v>80</v>
      </c>
      <c t="s" r="H1595">
        <v>81</v>
      </c>
      <c t="s" s="7" r="I1595">
        <v>82</v>
      </c>
      <c t="s" s="39" r="J1595">
        <v>82</v>
      </c>
      <c s="7" r="L1595"/>
      <c s="39" r="M1595"/>
      <c t="s" r="Q1595">
        <v>81</v>
      </c>
      <c s="7" r="R1595"/>
      <c t="s" s="39" r="S1595">
        <v>81</v>
      </c>
      <c t="s" r="U1595">
        <v>81</v>
      </c>
      <c t="s" r="W1595">
        <v>81</v>
      </c>
      <c s="34" r="Z1595"/>
      <c s="7" r="AA1595"/>
      <c s="39" r="AB1595">
        <f>if((H1595="V9"),0,if((H1595="V0"),1,if((H1595="V1"),1,if((H1595="V2"),1,if((H1595="V3"),1,if((H1595="V4"),1,0))))))</f>
        <v>1</v>
      </c>
      <c r="AC1595">
        <f>AC1594+AB1595</f>
        <v>1511</v>
      </c>
      <c r="AD1595">
        <f>if((S1594="V9"),0,if((S1594="V0"),1,if((S1594="V1"),1,if((S1594="V2"),1,if((S1594="V3"),1,if((S1594="V4"),1,if((S1594="V8"),1,0)))))))</f>
        <v>1</v>
      </c>
      <c r="AE1595">
        <f>AE1594+AD1595</f>
        <v>1527</v>
      </c>
    </row>
    <row r="1596">
      <c r="A1596">
        <v>4</v>
      </c>
      <c s="8" r="C1596">
        <v>118</v>
      </c>
      <c t="s" s="8" r="D1596">
        <v>1437</v>
      </c>
      <c t="s" s="8" r="E1596">
        <v>1438</v>
      </c>
      <c t="s" r="F1596">
        <v>80</v>
      </c>
      <c t="s" r="H1596">
        <v>81</v>
      </c>
      <c t="s" s="7" r="I1596">
        <v>82</v>
      </c>
      <c t="s" s="39" r="J1596">
        <v>82</v>
      </c>
      <c s="7" r="L1596"/>
      <c s="39" r="M1596"/>
      <c t="s" r="Q1596">
        <v>81</v>
      </c>
      <c s="7" r="R1596"/>
      <c t="s" s="39" r="S1596">
        <v>90</v>
      </c>
      <c t="s" r="U1596">
        <v>81</v>
      </c>
      <c t="s" r="W1596">
        <v>81</v>
      </c>
      <c t="s" r="Y1596">
        <v>1439</v>
      </c>
      <c t="s" s="34" r="Z1596">
        <v>1440</v>
      </c>
      <c s="7" r="AA1596"/>
      <c s="39" r="AB1596">
        <f>if((H1596="V9"),0,if((H1596="V0"),1,if((H1596="V1"),1,if((H1596="V2"),1,if((H1596="V3"),1,if((H1596="V4"),1,0))))))</f>
        <v>1</v>
      </c>
      <c r="AC1596">
        <f>AC1595+AB1596</f>
        <v>1512</v>
      </c>
      <c r="AD1596">
        <f>if((S1595="V9"),0,if((S1595="V0"),1,if((S1595="V1"),1,if((S1595="V2"),1,if((S1595="V3"),1,if((S1595="V4"),1,if((S1595="V8"),1,0)))))))</f>
        <v>1</v>
      </c>
      <c r="AE1596">
        <f>AE1595+AD1596</f>
        <v>1528</v>
      </c>
    </row>
    <row r="1597">
      <c r="A1597">
        <v>5</v>
      </c>
      <c s="8" r="C1597">
        <v>118</v>
      </c>
      <c t="s" s="8" r="D1597">
        <v>929</v>
      </c>
      <c t="s" s="8" r="E1597">
        <v>894</v>
      </c>
      <c t="s" r="F1597">
        <v>80</v>
      </c>
      <c t="s" r="H1597">
        <v>81</v>
      </c>
      <c t="s" s="7" r="I1597">
        <v>82</v>
      </c>
      <c t="s" s="39" r="J1597">
        <v>82</v>
      </c>
      <c s="7" r="L1597"/>
      <c s="39" r="M1597"/>
      <c t="s" r="Q1597">
        <v>81</v>
      </c>
      <c s="7" r="R1597"/>
      <c t="s" s="39" r="S1597">
        <v>81</v>
      </c>
      <c t="s" r="U1597">
        <v>81</v>
      </c>
      <c t="s" r="W1597">
        <v>81</v>
      </c>
      <c s="34" r="Z1597"/>
      <c s="7" r="AA1597"/>
      <c s="39" r="AB1597">
        <f>if((H1597="V9"),0,if((H1597="V0"),1,if((H1597="V1"),1,if((H1597="V2"),1,if((H1597="V3"),1,if((H1597="V4"),1,0))))))</f>
        <v>1</v>
      </c>
      <c r="AC1597">
        <f>AC1596+AB1597</f>
        <v>1513</v>
      </c>
      <c r="AD1597">
        <f>if((S1596="V9"),0,if((S1596="V0"),1,if((S1596="V1"),1,if((S1596="V2"),1,if((S1596="V3"),1,if((S1596="V4"),1,if((S1596="V8"),1,0)))))))</f>
        <v>1</v>
      </c>
      <c r="AE1597">
        <f>AE1596+AD1597</f>
        <v>1529</v>
      </c>
    </row>
    <row r="1598">
      <c r="A1598">
        <v>6</v>
      </c>
      <c s="8" r="C1598">
        <v>118</v>
      </c>
      <c t="s" s="8" r="D1598">
        <v>929</v>
      </c>
      <c t="s" s="8" r="E1598">
        <v>837</v>
      </c>
      <c t="s" r="F1598">
        <v>80</v>
      </c>
      <c t="s" r="H1598">
        <v>81</v>
      </c>
      <c t="s" s="7" r="I1598">
        <v>82</v>
      </c>
      <c t="s" s="39" r="J1598">
        <v>82</v>
      </c>
      <c s="7" r="L1598"/>
      <c s="39" r="M1598"/>
      <c t="s" r="Q1598">
        <v>81</v>
      </c>
      <c s="7" r="R1598"/>
      <c t="s" s="39" r="S1598">
        <v>81</v>
      </c>
      <c t="s" r="U1598">
        <v>81</v>
      </c>
      <c t="s" r="W1598">
        <v>81</v>
      </c>
      <c s="34" r="Z1598"/>
      <c s="7" r="AA1598"/>
      <c s="39" r="AB1598">
        <f>if((H1598="V9"),0,if((H1598="V0"),1,if((H1598="V1"),1,if((H1598="V2"),1,if((H1598="V3"),1,if((H1598="V4"),1,0))))))</f>
        <v>1</v>
      </c>
      <c r="AC1598">
        <f>AC1597+AB1598</f>
        <v>1514</v>
      </c>
      <c r="AD1598">
        <f>if((S1597="V9"),0,if((S1597="V0"),1,if((S1597="V1"),1,if((S1597="V2"),1,if((S1597="V3"),1,if((S1597="V4"),1,if((S1597="V8"),1,0)))))))</f>
        <v>1</v>
      </c>
      <c r="AE1598">
        <f>AE1597+AD1598</f>
        <v>1530</v>
      </c>
    </row>
    <row r="1599">
      <c r="A1599">
        <v>7</v>
      </c>
      <c s="8" r="C1599">
        <v>118</v>
      </c>
      <c t="s" s="8" r="D1599">
        <v>929</v>
      </c>
      <c t="s" s="8" r="E1599">
        <v>894</v>
      </c>
      <c t="s" r="F1599">
        <v>80</v>
      </c>
      <c t="s" r="H1599">
        <v>81</v>
      </c>
      <c t="s" s="7" r="I1599">
        <v>82</v>
      </c>
      <c t="s" s="39" r="J1599">
        <v>82</v>
      </c>
      <c s="7" r="L1599"/>
      <c s="39" r="M1599"/>
      <c t="s" r="Q1599">
        <v>81</v>
      </c>
      <c s="7" r="R1599"/>
      <c t="s" s="39" r="S1599">
        <v>81</v>
      </c>
      <c t="s" r="U1599">
        <v>81</v>
      </c>
      <c t="s" r="W1599">
        <v>81</v>
      </c>
      <c s="34" r="Z1599"/>
      <c s="7" r="AA1599"/>
      <c s="39" r="AB1599">
        <f>if((H1599="V9"),0,if((H1599="V0"),1,if((H1599="V1"),1,if((H1599="V2"),1,if((H1599="V3"),1,if((H1599="V4"),1,0))))))</f>
        <v>1</v>
      </c>
      <c r="AC1599">
        <f>AC1598+AB1599</f>
        <v>1515</v>
      </c>
      <c r="AD1599">
        <f>if((S1598="V9"),0,if((S1598="V0"),1,if((S1598="V1"),1,if((S1598="V2"),1,if((S1598="V3"),1,if((S1598="V4"),1,if((S1598="V8"),1,0)))))))</f>
        <v>1</v>
      </c>
      <c r="AE1599">
        <f>AE1598+AD1599</f>
        <v>1531</v>
      </c>
    </row>
    <row r="1600">
      <c r="A1600">
        <v>1</v>
      </c>
      <c t="s" r="B1600">
        <v>183</v>
      </c>
      <c s="8" r="C1600">
        <v>118</v>
      </c>
      <c t="s" s="8" r="D1600">
        <v>1441</v>
      </c>
      <c s="8" r="E1600"/>
      <c t="s" r="F1600">
        <v>111</v>
      </c>
      <c t="s" r="H1600">
        <v>81</v>
      </c>
      <c t="s" s="7" r="I1600">
        <v>82</v>
      </c>
      <c t="s" s="39" r="J1600">
        <v>82</v>
      </c>
      <c s="7" r="L1600"/>
      <c s="39" r="M1600"/>
      <c t="s" r="Q1600">
        <v>81</v>
      </c>
      <c s="7" r="R1600"/>
      <c t="s" s="39" r="S1600">
        <v>81</v>
      </c>
      <c t="s" r="U1600">
        <v>81</v>
      </c>
      <c t="s" r="W1600">
        <v>81</v>
      </c>
      <c s="34" r="Z1600"/>
      <c s="7" r="AA1600"/>
      <c s="39" r="AB1600">
        <f>if((H1600="V9"),0,if((H1600="V0"),1,if((H1600="V1"),1,if((H1600="V2"),1,if((H1600="V3"),1,if((H1600="V4"),1,0))))))</f>
        <v>1</v>
      </c>
      <c r="AC1600">
        <f>AC1599+AB1600</f>
        <v>1516</v>
      </c>
      <c r="AD1600">
        <f>if((S1599="V9"),0,if((S1599="V0"),1,if((S1599="V1"),1,if((S1599="V2"),1,if((S1599="V3"),1,if((S1599="V4"),1,if((S1599="V8"),1,0)))))))</f>
        <v>1</v>
      </c>
      <c r="AE1600">
        <f>AE1599+AD1600</f>
        <v>1532</v>
      </c>
    </row>
    <row r="1601">
      <c r="A1601">
        <v>2</v>
      </c>
      <c t="s" s="8" r="B1601">
        <v>834</v>
      </c>
      <c s="8" r="C1601">
        <v>118</v>
      </c>
      <c t="s" s="8" r="D1601">
        <v>1442</v>
      </c>
      <c t="s" s="8" r="E1601">
        <v>506</v>
      </c>
      <c t="s" r="F1601">
        <v>111</v>
      </c>
      <c t="s" r="H1601">
        <v>81</v>
      </c>
      <c t="s" s="7" r="I1601">
        <v>82</v>
      </c>
      <c t="s" s="39" r="J1601">
        <v>82</v>
      </c>
      <c s="7" r="L1601"/>
      <c s="39" r="M1601"/>
      <c t="s" r="Q1601">
        <v>81</v>
      </c>
      <c s="7" r="R1601"/>
      <c t="s" s="39" r="S1601">
        <v>81</v>
      </c>
      <c t="s" r="U1601">
        <v>81</v>
      </c>
      <c t="s" r="W1601">
        <v>81</v>
      </c>
      <c s="34" r="Z1601"/>
      <c s="7" r="AA1601"/>
      <c s="39" r="AB1601">
        <f>if((H1601="V9"),0,if((H1601="V0"),1,if((H1601="V1"),1,if((H1601="V2"),1,if((H1601="V3"),1,if((H1601="V4"),1,0))))))</f>
        <v>1</v>
      </c>
      <c r="AC1601">
        <f>AC1600+AB1601</f>
        <v>1517</v>
      </c>
      <c r="AD1601">
        <f>if((S1600="V9"),0,if((S1600="V0"),1,if((S1600="V1"),1,if((S1600="V2"),1,if((S1600="V3"),1,if((S1600="V4"),1,if((S1600="V8"),1,0)))))))</f>
        <v>1</v>
      </c>
      <c r="AE1601">
        <f>AE1600+AD1601</f>
        <v>1533</v>
      </c>
    </row>
    <row r="1602">
      <c r="A1602">
        <v>3</v>
      </c>
      <c t="s" s="8" r="B1602">
        <v>834</v>
      </c>
      <c s="8" r="C1602">
        <v>118</v>
      </c>
      <c t="s" s="8" r="D1602">
        <v>1443</v>
      </c>
      <c t="s" s="8" r="E1602">
        <v>460</v>
      </c>
      <c t="s" r="F1602">
        <v>80</v>
      </c>
      <c t="s" r="H1602">
        <v>81</v>
      </c>
      <c t="s" s="7" r="I1602">
        <v>82</v>
      </c>
      <c t="s" s="39" r="J1602">
        <v>82</v>
      </c>
      <c s="7" r="L1602"/>
      <c s="39" r="M1602"/>
      <c t="s" r="Q1602">
        <v>81</v>
      </c>
      <c s="7" r="R1602"/>
      <c t="s" s="39" r="S1602">
        <v>81</v>
      </c>
      <c t="s" r="U1602">
        <v>81</v>
      </c>
      <c t="s" r="W1602">
        <v>81</v>
      </c>
      <c s="34" r="Z1602"/>
      <c s="7" r="AA1602"/>
      <c s="39" r="AB1602">
        <f>if((H1602="V9"),0,if((H1602="V0"),1,if((H1602="V1"),1,if((H1602="V2"),1,if((H1602="V3"),1,if((H1602="V4"),1,0))))))</f>
        <v>1</v>
      </c>
      <c r="AC1602">
        <f>AC1601+AB1602</f>
        <v>1518</v>
      </c>
      <c r="AD1602">
        <f>if((S1601="V9"),0,if((S1601="V0"),1,if((S1601="V1"),1,if((S1601="V2"),1,if((S1601="V3"),1,if((S1601="V4"),1,if((S1601="V8"),1,0)))))))</f>
        <v>1</v>
      </c>
      <c r="AE1602">
        <f>AE1601+AD1602</f>
        <v>1534</v>
      </c>
    </row>
    <row r="1603">
      <c r="A1603">
        <v>4</v>
      </c>
      <c t="s" s="8" r="B1603">
        <v>834</v>
      </c>
      <c s="8" r="C1603">
        <v>118</v>
      </c>
      <c t="s" s="8" r="D1603">
        <v>1443</v>
      </c>
      <c t="s" s="8" r="E1603">
        <v>1444</v>
      </c>
      <c t="s" r="F1603">
        <v>80</v>
      </c>
      <c t="s" r="H1603">
        <v>81</v>
      </c>
      <c t="s" s="7" r="I1603">
        <v>82</v>
      </c>
      <c t="s" s="39" r="J1603">
        <v>82</v>
      </c>
      <c s="7" r="L1603"/>
      <c s="39" r="M1603"/>
      <c t="s" r="Q1603">
        <v>81</v>
      </c>
      <c s="7" r="R1603"/>
      <c t="s" s="39" r="S1603">
        <v>81</v>
      </c>
      <c t="s" r="U1603">
        <v>81</v>
      </c>
      <c t="s" r="W1603">
        <v>81</v>
      </c>
      <c s="34" r="Z1603"/>
      <c s="7" r="AA1603"/>
      <c s="39" r="AB1603">
        <f>if((H1603="V9"),0,if((H1603="V0"),1,if((H1603="V1"),1,if((H1603="V2"),1,if((H1603="V3"),1,if((H1603="V4"),1,0))))))</f>
        <v>1</v>
      </c>
      <c r="AC1603">
        <f>AC1602+AB1603</f>
        <v>1519</v>
      </c>
      <c r="AD1603">
        <f>if((S1602="V9"),0,if((S1602="V0"),1,if((S1602="V1"),1,if((S1602="V2"),1,if((S1602="V3"),1,if((S1602="V4"),1,if((S1602="V8"),1,0)))))))</f>
        <v>1</v>
      </c>
      <c r="AE1603">
        <f>AE1602+AD1603</f>
        <v>1535</v>
      </c>
    </row>
    <row r="1604">
      <c r="A1604">
        <v>5</v>
      </c>
      <c t="s" s="8" r="B1604">
        <v>834</v>
      </c>
      <c s="8" r="C1604">
        <v>118</v>
      </c>
      <c t="s" s="8" r="D1604">
        <v>1053</v>
      </c>
      <c t="s" s="8" r="E1604">
        <v>1436</v>
      </c>
      <c t="s" r="F1604">
        <v>80</v>
      </c>
      <c t="s" r="H1604">
        <v>81</v>
      </c>
      <c t="s" s="7" r="I1604">
        <v>82</v>
      </c>
      <c t="s" s="39" r="J1604">
        <v>82</v>
      </c>
      <c s="7" r="L1604"/>
      <c s="39" r="M1604"/>
      <c t="s" r="Q1604">
        <v>81</v>
      </c>
      <c s="7" r="R1604"/>
      <c t="s" s="39" r="S1604">
        <v>81</v>
      </c>
      <c t="s" r="U1604">
        <v>81</v>
      </c>
      <c t="s" r="W1604">
        <v>81</v>
      </c>
      <c s="34" r="Z1604"/>
      <c s="7" r="AA1604"/>
      <c s="39" r="AB1604">
        <f>if((H1604="V9"),0,if((H1604="V0"),1,if((H1604="V1"),1,if((H1604="V2"),1,if((H1604="V3"),1,if((H1604="V4"),1,0))))))</f>
        <v>1</v>
      </c>
      <c r="AC1604">
        <f>AC1603+AB1604</f>
        <v>1520</v>
      </c>
      <c r="AD1604">
        <f>if((S1603="V9"),0,if((S1603="V0"),1,if((S1603="V1"),1,if((S1603="V2"),1,if((S1603="V3"),1,if((S1603="V4"),1,if((S1603="V8"),1,0)))))))</f>
        <v>1</v>
      </c>
      <c r="AE1604">
        <f>AE1603+AD1604</f>
        <v>1536</v>
      </c>
    </row>
    <row r="1605">
      <c r="A1605">
        <v>6</v>
      </c>
      <c t="s" s="8" r="B1605">
        <v>834</v>
      </c>
      <c s="8" r="C1605">
        <v>118</v>
      </c>
      <c t="s" s="8" r="D1605">
        <v>1053</v>
      </c>
      <c t="s" s="8" r="E1605">
        <v>1141</v>
      </c>
      <c t="s" r="F1605">
        <v>80</v>
      </c>
      <c t="s" r="H1605">
        <v>81</v>
      </c>
      <c t="s" s="7" r="I1605">
        <v>82</v>
      </c>
      <c t="s" s="39" r="J1605">
        <v>82</v>
      </c>
      <c s="7" r="L1605"/>
      <c s="39" r="M1605"/>
      <c t="s" r="Q1605">
        <v>81</v>
      </c>
      <c s="7" r="R1605"/>
      <c t="s" s="39" r="S1605">
        <v>81</v>
      </c>
      <c t="s" r="U1605">
        <v>81</v>
      </c>
      <c t="s" r="W1605">
        <v>81</v>
      </c>
      <c s="34" r="Z1605"/>
      <c s="7" r="AA1605"/>
      <c s="39" r="AB1605">
        <f>if((H1605="V9"),0,if((H1605="V0"),1,if((H1605="V1"),1,if((H1605="V2"),1,if((H1605="V3"),1,if((H1605="V4"),1,0))))))</f>
        <v>1</v>
      </c>
      <c r="AC1605">
        <f>AC1604+AB1605</f>
        <v>1521</v>
      </c>
      <c r="AD1605">
        <f>if((S1604="V9"),0,if((S1604="V0"),1,if((S1604="V1"),1,if((S1604="V2"),1,if((S1604="V3"),1,if((S1604="V4"),1,if((S1604="V8"),1,0)))))))</f>
        <v>1</v>
      </c>
      <c r="AE1605">
        <f>AE1604+AD1605</f>
        <v>1537</v>
      </c>
    </row>
    <row r="1606">
      <c r="A1606">
        <v>7</v>
      </c>
      <c s="8" r="B1606"/>
      <c s="8" r="C1606">
        <v>118</v>
      </c>
      <c t="s" s="8" r="D1606">
        <v>1445</v>
      </c>
      <c s="8" r="E1606"/>
      <c t="s" r="F1606">
        <v>80</v>
      </c>
      <c t="s" r="H1606">
        <v>81</v>
      </c>
      <c t="s" s="7" r="I1606">
        <v>82</v>
      </c>
      <c t="s" s="39" r="J1606">
        <v>82</v>
      </c>
      <c s="7" r="L1606"/>
      <c s="39" r="M1606"/>
      <c t="s" r="Q1606">
        <v>81</v>
      </c>
      <c s="7" r="R1606"/>
      <c t="s" s="39" r="S1606">
        <v>81</v>
      </c>
      <c t="s" r="U1606">
        <v>81</v>
      </c>
      <c t="s" r="W1606">
        <v>81</v>
      </c>
      <c s="34" r="Z1606"/>
      <c s="7" r="AA1606"/>
      <c s="39" r="AB1606">
        <f>if((H1606="V9"),0,if((H1606="V0"),1,if((H1606="V1"),1,if((H1606="V2"),1,if((H1606="V3"),1,if((H1606="V4"),1,0))))))</f>
        <v>1</v>
      </c>
      <c r="AC1606">
        <f>AC1605+AB1606</f>
        <v>1522</v>
      </c>
      <c r="AD1606">
        <f>if((S1605="V9"),0,if((S1605="V0"),1,if((S1605="V1"),1,if((S1605="V2"),1,if((S1605="V3"),1,if((S1605="V4"),1,if((S1605="V8"),1,0)))))))</f>
        <v>1</v>
      </c>
      <c r="AE1606">
        <f>AE1605+AD1606</f>
        <v>1538</v>
      </c>
    </row>
    <row r="1607">
      <c r="A1607">
        <v>8</v>
      </c>
      <c t="s" s="8" r="B1607">
        <v>834</v>
      </c>
      <c s="8" r="C1607">
        <v>118</v>
      </c>
      <c t="s" s="8" r="D1607">
        <v>1443</v>
      </c>
      <c t="s" s="8" r="E1607">
        <v>1446</v>
      </c>
      <c t="s" r="F1607">
        <v>80</v>
      </c>
      <c t="s" r="H1607">
        <v>81</v>
      </c>
      <c t="s" s="7" r="I1607">
        <v>82</v>
      </c>
      <c t="s" s="39" r="J1607">
        <v>82</v>
      </c>
      <c s="7" r="L1607"/>
      <c s="39" r="M1607"/>
      <c t="s" r="Q1607">
        <v>81</v>
      </c>
      <c s="7" r="R1607"/>
      <c t="s" s="39" r="S1607">
        <v>81</v>
      </c>
      <c t="s" r="U1607">
        <v>81</v>
      </c>
      <c t="s" r="W1607">
        <v>81</v>
      </c>
      <c s="34" r="Z1607"/>
      <c s="7" r="AA1607"/>
      <c s="39" r="AB1607">
        <f>if((H1607="V9"),0,if((H1607="V0"),1,if((H1607="V1"),1,if((H1607="V2"),1,if((H1607="V3"),1,if((H1607="V4"),1,0))))))</f>
        <v>1</v>
      </c>
      <c r="AC1607">
        <f>AC1606+AB1607</f>
        <v>1523</v>
      </c>
      <c r="AD1607">
        <f>if((S1606="V9"),0,if((S1606="V0"),1,if((S1606="V1"),1,if((S1606="V2"),1,if((S1606="V3"),1,if((S1606="V4"),1,if((S1606="V8"),1,0)))))))</f>
        <v>1</v>
      </c>
      <c r="AE1607">
        <f>AE1606+AD1607</f>
        <v>1539</v>
      </c>
    </row>
    <row r="1608">
      <c r="A1608">
        <v>9</v>
      </c>
      <c t="s" s="8" r="B1608">
        <v>834</v>
      </c>
      <c s="8" r="C1608">
        <v>118</v>
      </c>
      <c t="s" s="8" r="D1608">
        <v>1443</v>
      </c>
      <c t="s" s="8" r="E1608">
        <v>1447</v>
      </c>
      <c t="s" r="F1608">
        <v>80</v>
      </c>
      <c t="s" r="G1608">
        <v>1448</v>
      </c>
      <c t="s" r="H1608">
        <v>81</v>
      </c>
      <c t="s" s="7" r="I1608">
        <v>82</v>
      </c>
      <c t="s" s="39" r="J1608">
        <v>82</v>
      </c>
      <c s="7" r="L1608"/>
      <c s="39" r="M1608"/>
      <c t="s" r="Q1608">
        <v>81</v>
      </c>
      <c s="7" r="R1608"/>
      <c t="s" s="39" r="S1608">
        <v>81</v>
      </c>
      <c t="s" r="U1608">
        <v>81</v>
      </c>
      <c t="s" r="W1608">
        <v>81</v>
      </c>
      <c s="34" r="Z1608"/>
      <c s="7" r="AA1608"/>
      <c s="39" r="AB1608">
        <f>if((H1608="V9"),0,if((H1608="V0"),1,if((H1608="V1"),1,if((H1608="V2"),1,if((H1608="V3"),1,if((H1608="V4"),1,0))))))</f>
        <v>1</v>
      </c>
      <c r="AC1608">
        <f>AC1607+AB1608</f>
        <v>1524</v>
      </c>
      <c r="AD1608">
        <f>if((S1607="V9"),0,if((S1607="V0"),1,if((S1607="V1"),1,if((S1607="V2"),1,if((S1607="V3"),1,if((S1607="V4"),1,if((S1607="V8"),1,0)))))))</f>
        <v>1</v>
      </c>
      <c r="AE1608">
        <f>AE1607+AD1608</f>
        <v>1540</v>
      </c>
    </row>
    <row r="1609">
      <c r="A1609">
        <v>10</v>
      </c>
      <c t="s" s="8" r="B1609">
        <v>834</v>
      </c>
      <c s="8" r="C1609">
        <v>118</v>
      </c>
      <c t="s" s="8" r="D1609">
        <v>1443</v>
      </c>
      <c t="s" s="8" r="E1609">
        <v>1143</v>
      </c>
      <c t="s" r="F1609">
        <v>80</v>
      </c>
      <c t="s" r="H1609">
        <v>81</v>
      </c>
      <c t="s" s="7" r="I1609">
        <v>82</v>
      </c>
      <c t="s" s="39" r="J1609">
        <v>82</v>
      </c>
      <c s="7" r="L1609"/>
      <c s="39" r="M1609"/>
      <c t="s" r="Q1609">
        <v>81</v>
      </c>
      <c s="7" r="R1609"/>
      <c t="s" s="39" r="S1609">
        <v>81</v>
      </c>
      <c t="s" r="U1609">
        <v>81</v>
      </c>
      <c t="s" r="W1609">
        <v>81</v>
      </c>
      <c s="34" r="Z1609"/>
      <c s="7" r="AA1609"/>
      <c s="39" r="AB1609">
        <f>if((H1609="V9"),0,if((H1609="V0"),1,if((H1609="V1"),1,if((H1609="V2"),1,if((H1609="V3"),1,if((H1609="V4"),1,0))))))</f>
        <v>1</v>
      </c>
      <c r="AC1609">
        <f>AC1608+AB1609</f>
        <v>1525</v>
      </c>
      <c r="AD1609">
        <f>if((S1608="V9"),0,if((S1608="V0"),1,if((S1608="V1"),1,if((S1608="V2"),1,if((S1608="V3"),1,if((S1608="V4"),1,if((S1608="V8"),1,0)))))))</f>
        <v>1</v>
      </c>
      <c r="AE1609">
        <f>AE1608+AD1609</f>
        <v>1541</v>
      </c>
    </row>
    <row r="1610">
      <c r="A1610">
        <v>11</v>
      </c>
      <c t="s" s="8" r="B1610">
        <v>834</v>
      </c>
      <c s="8" r="C1610">
        <v>118</v>
      </c>
      <c t="s" s="8" r="D1610">
        <v>1443</v>
      </c>
      <c t="s" s="8" r="E1610">
        <v>1447</v>
      </c>
      <c t="s" r="F1610">
        <v>80</v>
      </c>
      <c t="s" r="H1610">
        <v>81</v>
      </c>
      <c t="s" s="7" r="I1610">
        <v>82</v>
      </c>
      <c t="s" s="39" r="J1610">
        <v>82</v>
      </c>
      <c s="7" r="L1610"/>
      <c s="39" r="M1610"/>
      <c t="s" r="Q1610">
        <v>81</v>
      </c>
      <c s="7" r="R1610"/>
      <c t="s" s="39" r="S1610">
        <v>81</v>
      </c>
      <c t="s" r="U1610">
        <v>81</v>
      </c>
      <c t="s" r="W1610">
        <v>81</v>
      </c>
      <c s="34" r="Z1610"/>
      <c s="7" r="AA1610"/>
      <c s="39" r="AB1610">
        <f>if((H1610="V9"),0,if((H1610="V0"),1,if((H1610="V1"),1,if((H1610="V2"),1,if((H1610="V3"),1,if((H1610="V4"),1,0))))))</f>
        <v>1</v>
      </c>
      <c r="AC1610">
        <f>AC1609+AB1610</f>
        <v>1526</v>
      </c>
      <c r="AD1610">
        <f>if((S1609="V9"),0,if((S1609="V0"),1,if((S1609="V1"),1,if((S1609="V2"),1,if((S1609="V3"),1,if((S1609="V4"),1,if((S1609="V8"),1,0)))))))</f>
        <v>1</v>
      </c>
      <c r="AE1610">
        <f>AE1609+AD1610</f>
        <v>1542</v>
      </c>
    </row>
    <row r="1611">
      <c r="A1611">
        <v>1</v>
      </c>
      <c t="s" s="8" r="B1611">
        <v>183</v>
      </c>
      <c s="8" r="C1611">
        <v>119</v>
      </c>
      <c t="s" s="8" r="D1611">
        <v>1443</v>
      </c>
      <c s="8" r="E1611"/>
      <c t="s" r="F1611">
        <v>111</v>
      </c>
      <c t="s" r="G1611">
        <v>1449</v>
      </c>
      <c t="s" r="H1611">
        <v>81</v>
      </c>
      <c t="s" s="7" r="I1611">
        <v>82</v>
      </c>
      <c t="s" s="39" r="J1611">
        <v>82</v>
      </c>
      <c s="7" r="L1611"/>
      <c s="39" r="M1611"/>
      <c t="s" r="Q1611">
        <v>81</v>
      </c>
      <c s="7" r="R1611"/>
      <c t="s" s="39" r="S1611">
        <v>81</v>
      </c>
      <c t="s" r="U1611">
        <v>81</v>
      </c>
      <c t="s" r="W1611">
        <v>81</v>
      </c>
      <c s="34" r="Z1611"/>
      <c s="7" r="AA1611"/>
      <c s="39" r="AB1611">
        <f>if((H1611="V9"),0,if((H1611="V0"),1,if((H1611="V1"),1,if((H1611="V2"),1,if((H1611="V3"),1,if((H1611="V4"),1,0))))))</f>
        <v>1</v>
      </c>
      <c r="AC1611">
        <f>AC1610+AB1611</f>
        <v>1527</v>
      </c>
      <c r="AD1611">
        <f>if((S1610="V9"),0,if((S1610="V0"),1,if((S1610="V1"),1,if((S1610="V2"),1,if((S1610="V3"),1,if((S1610="V4"),1,if((S1610="V8"),1,0)))))))</f>
        <v>1</v>
      </c>
      <c r="AE1611">
        <f>AE1610+AD1611</f>
        <v>1543</v>
      </c>
    </row>
    <row r="1612">
      <c r="A1612">
        <v>2</v>
      </c>
      <c t="s" s="8" r="B1612">
        <v>183</v>
      </c>
      <c s="8" r="C1612">
        <v>119</v>
      </c>
      <c t="s" s="8" r="D1612">
        <v>1443</v>
      </c>
      <c t="s" s="8" r="E1612">
        <v>1447</v>
      </c>
      <c t="s" r="F1612">
        <v>80</v>
      </c>
      <c t="s" r="H1612">
        <v>81</v>
      </c>
      <c t="s" s="7" r="I1612">
        <v>82</v>
      </c>
      <c t="s" s="39" r="J1612">
        <v>82</v>
      </c>
      <c s="7" r="L1612"/>
      <c s="39" r="M1612"/>
      <c t="s" r="Q1612">
        <v>81</v>
      </c>
      <c s="7" r="R1612"/>
      <c t="s" s="39" r="S1612">
        <v>81</v>
      </c>
      <c t="s" r="U1612">
        <v>81</v>
      </c>
      <c t="s" r="W1612">
        <v>81</v>
      </c>
      <c s="34" r="Z1612"/>
      <c s="7" r="AA1612"/>
      <c s="39" r="AB1612">
        <f>if((H1612="V9"),0,if((H1612="V0"),1,if((H1612="V1"),1,if((H1612="V2"),1,if((H1612="V3"),1,if((H1612="V4"),1,0))))))</f>
        <v>1</v>
      </c>
      <c r="AC1612">
        <f>AC1611+AB1612</f>
        <v>1528</v>
      </c>
      <c r="AD1612">
        <f>if((S1611="V9"),0,if((S1611="V0"),1,if((S1611="V1"),1,if((S1611="V2"),1,if((S1611="V3"),1,if((S1611="V4"),1,if((S1611="V8"),1,0)))))))</f>
        <v>1</v>
      </c>
      <c r="AE1612">
        <f>AE1611+AD1612</f>
        <v>1544</v>
      </c>
    </row>
    <row r="1613">
      <c r="A1613">
        <v>3</v>
      </c>
      <c t="s" s="8" r="B1613">
        <v>183</v>
      </c>
      <c s="8" r="C1613">
        <v>119</v>
      </c>
      <c t="s" s="8" r="D1613">
        <v>1443</v>
      </c>
      <c t="s" s="8" r="E1613">
        <v>1450</v>
      </c>
      <c t="s" r="F1613">
        <v>80</v>
      </c>
      <c t="s" r="H1613">
        <v>81</v>
      </c>
      <c t="s" s="7" r="I1613">
        <v>82</v>
      </c>
      <c t="s" s="39" r="J1613">
        <v>82</v>
      </c>
      <c s="7" r="L1613"/>
      <c s="39" r="M1613"/>
      <c t="s" r="Q1613">
        <v>81</v>
      </c>
      <c s="7" r="R1613"/>
      <c t="s" s="39" r="S1613">
        <v>81</v>
      </c>
      <c t="s" r="U1613">
        <v>81</v>
      </c>
      <c t="s" r="W1613">
        <v>81</v>
      </c>
      <c s="34" r="Z1613"/>
      <c s="7" r="AA1613"/>
      <c s="39" r="AB1613">
        <f>if((H1613="V9"),0,if((H1613="V0"),1,if((H1613="V1"),1,if((H1613="V2"),1,if((H1613="V3"),1,if((H1613="V4"),1,0))))))</f>
        <v>1</v>
      </c>
      <c r="AC1613">
        <f>AC1612+AB1613</f>
        <v>1529</v>
      </c>
      <c r="AD1613">
        <f>if((S1612="V9"),0,if((S1612="V0"),1,if((S1612="V1"),1,if((S1612="V2"),1,if((S1612="V3"),1,if((S1612="V4"),1,if((S1612="V8"),1,0)))))))</f>
        <v>1</v>
      </c>
      <c r="AE1613">
        <f>AE1612+AD1613</f>
        <v>1545</v>
      </c>
    </row>
    <row r="1614">
      <c r="A1614">
        <v>4</v>
      </c>
      <c t="s" s="8" r="B1614">
        <v>183</v>
      </c>
      <c s="8" r="C1614">
        <v>119</v>
      </c>
      <c t="s" s="8" r="D1614">
        <v>1443</v>
      </c>
      <c t="s" s="8" r="E1614">
        <v>1451</v>
      </c>
      <c t="s" r="F1614">
        <v>80</v>
      </c>
      <c t="s" r="H1614">
        <v>81</v>
      </c>
      <c t="s" s="7" r="I1614">
        <v>82</v>
      </c>
      <c t="s" s="39" r="J1614">
        <v>82</v>
      </c>
      <c s="7" r="L1614"/>
      <c s="39" r="M1614"/>
      <c t="s" r="Q1614">
        <v>81</v>
      </c>
      <c s="7" r="R1614"/>
      <c t="s" s="39" r="S1614">
        <v>81</v>
      </c>
      <c t="s" r="U1614">
        <v>81</v>
      </c>
      <c t="s" r="W1614">
        <v>81</v>
      </c>
      <c s="34" r="Z1614"/>
      <c s="7" r="AA1614"/>
      <c s="39" r="AB1614">
        <f>if((H1614="V9"),0,if((H1614="V0"),1,if((H1614="V1"),1,if((H1614="V2"),1,if((H1614="V3"),1,if((H1614="V4"),1,0))))))</f>
        <v>1</v>
      </c>
      <c r="AC1614">
        <f>AC1613+AB1614</f>
        <v>1530</v>
      </c>
      <c r="AD1614">
        <f>if((S1613="V9"),0,if((S1613="V0"),1,if((S1613="V1"),1,if((S1613="V2"),1,if((S1613="V3"),1,if((S1613="V4"),1,if((S1613="V8"),1,0)))))))</f>
        <v>1</v>
      </c>
      <c r="AE1614">
        <f>AE1613+AD1614</f>
        <v>1546</v>
      </c>
    </row>
    <row r="1615">
      <c r="A1615">
        <v>5</v>
      </c>
      <c t="s" s="8" r="B1615">
        <v>183</v>
      </c>
      <c s="8" r="C1615">
        <v>119</v>
      </c>
      <c t="s" s="8" r="D1615">
        <v>1443</v>
      </c>
      <c s="8" r="E1615"/>
      <c t="s" r="F1615">
        <v>80</v>
      </c>
      <c t="s" r="H1615">
        <v>81</v>
      </c>
      <c t="s" s="7" r="I1615">
        <v>82</v>
      </c>
      <c t="s" s="39" r="J1615">
        <v>82</v>
      </c>
      <c s="7" r="L1615"/>
      <c s="39" r="M1615"/>
      <c t="s" r="Q1615">
        <v>81</v>
      </c>
      <c s="7" r="R1615"/>
      <c t="s" s="39" r="S1615">
        <v>81</v>
      </c>
      <c t="s" r="U1615">
        <v>81</v>
      </c>
      <c t="s" r="W1615">
        <v>81</v>
      </c>
      <c s="34" r="Z1615"/>
      <c s="7" r="AA1615"/>
      <c s="39" r="AB1615">
        <f>if((H1615="V9"),0,if((H1615="V0"),1,if((H1615="V1"),1,if((H1615="V2"),1,if((H1615="V3"),1,if((H1615="V4"),1,0))))))</f>
        <v>1</v>
      </c>
      <c r="AC1615">
        <f>AC1614+AB1615</f>
        <v>1531</v>
      </c>
      <c r="AD1615">
        <f>if((S1614="V9"),0,if((S1614="V0"),1,if((S1614="V1"),1,if((S1614="V2"),1,if((S1614="V3"),1,if((S1614="V4"),1,if((S1614="V8"),1,0)))))))</f>
        <v>1</v>
      </c>
      <c r="AE1615">
        <f>AE1614+AD1615</f>
        <v>1547</v>
      </c>
    </row>
    <row r="1616">
      <c r="A1616">
        <v>6</v>
      </c>
      <c t="s" s="8" r="B1616">
        <v>183</v>
      </c>
      <c s="8" r="C1616">
        <v>119</v>
      </c>
      <c t="s" s="8" r="D1616">
        <v>1443</v>
      </c>
      <c t="s" s="8" r="E1616">
        <v>1452</v>
      </c>
      <c t="s" r="F1616">
        <v>80</v>
      </c>
      <c t="s" r="H1616">
        <v>81</v>
      </c>
      <c t="s" s="7" r="I1616">
        <v>82</v>
      </c>
      <c t="s" s="39" r="J1616">
        <v>82</v>
      </c>
      <c s="7" r="L1616"/>
      <c s="39" r="M1616"/>
      <c t="s" r="Q1616">
        <v>81</v>
      </c>
      <c s="7" r="R1616"/>
      <c t="s" s="39" r="S1616">
        <v>81</v>
      </c>
      <c t="s" r="U1616">
        <v>81</v>
      </c>
      <c t="s" r="W1616">
        <v>81</v>
      </c>
      <c s="34" r="Z1616"/>
      <c s="7" r="AA1616"/>
      <c s="39" r="AB1616">
        <f>if((H1616="V9"),0,if((H1616="V0"),1,if((H1616="V1"),1,if((H1616="V2"),1,if((H1616="V3"),1,if((H1616="V4"),1,0))))))</f>
        <v>1</v>
      </c>
      <c r="AC1616">
        <f>AC1615+AB1616</f>
        <v>1532</v>
      </c>
      <c r="AD1616">
        <f>if((S1615="V9"),0,if((S1615="V0"),1,if((S1615="V1"),1,if((S1615="V2"),1,if((S1615="V3"),1,if((S1615="V4"),1,if((S1615="V8"),1,0)))))))</f>
        <v>1</v>
      </c>
      <c r="AE1616">
        <f>AE1615+AD1616</f>
        <v>1548</v>
      </c>
    </row>
    <row r="1617">
      <c r="A1617">
        <v>1</v>
      </c>
      <c t="s" s="8" r="B1617">
        <v>183</v>
      </c>
      <c s="8" r="C1617">
        <v>120</v>
      </c>
      <c t="s" s="8" r="D1617">
        <v>1453</v>
      </c>
      <c t="s" s="8" r="E1617">
        <v>506</v>
      </c>
      <c t="s" r="F1617">
        <v>111</v>
      </c>
      <c t="s" r="H1617">
        <v>81</v>
      </c>
      <c t="s" s="7" r="I1617">
        <v>82</v>
      </c>
      <c t="s" s="39" r="J1617">
        <v>82</v>
      </c>
      <c s="7" r="L1617"/>
      <c s="39" r="M1617"/>
      <c t="s" r="Q1617">
        <v>81</v>
      </c>
      <c s="7" r="R1617"/>
      <c t="s" s="39" r="S1617">
        <v>81</v>
      </c>
      <c t="s" r="U1617">
        <v>81</v>
      </c>
      <c t="s" r="W1617">
        <v>81</v>
      </c>
      <c s="34" r="Z1617"/>
      <c s="7" r="AA1617"/>
      <c s="39" r="AB1617">
        <f>if((H1617="V9"),0,if((H1617="V0"),1,if((H1617="V1"),1,if((H1617="V2"),1,if((H1617="V3"),1,if((H1617="V4"),1,0))))))</f>
        <v>1</v>
      </c>
      <c r="AC1617">
        <f>AC1616+AB1617</f>
        <v>1533</v>
      </c>
      <c r="AD1617">
        <f>if((S1616="V9"),0,if((S1616="V0"),1,if((S1616="V1"),1,if((S1616="V2"),1,if((S1616="V3"),1,if((S1616="V4"),1,if((S1616="V8"),1,0)))))))</f>
        <v>1</v>
      </c>
      <c r="AE1617">
        <f>AE1616+AD1617</f>
        <v>1549</v>
      </c>
    </row>
    <row r="1618">
      <c r="A1618">
        <v>2</v>
      </c>
      <c t="s" s="8" r="B1618">
        <v>254</v>
      </c>
      <c s="8" r="C1618">
        <v>120</v>
      </c>
      <c t="s" s="8" r="D1618">
        <v>1453</v>
      </c>
      <c t="s" s="8" r="E1618">
        <v>837</v>
      </c>
      <c t="s" r="F1618">
        <v>111</v>
      </c>
      <c t="s" r="H1618">
        <v>81</v>
      </c>
      <c t="s" s="7" r="I1618">
        <v>82</v>
      </c>
      <c t="s" s="39" r="J1618">
        <v>82</v>
      </c>
      <c s="7" r="L1618"/>
      <c s="39" r="M1618"/>
      <c t="s" r="Q1618">
        <v>81</v>
      </c>
      <c s="7" r="R1618"/>
      <c t="s" s="39" r="S1618">
        <v>81</v>
      </c>
      <c t="s" r="U1618">
        <v>81</v>
      </c>
      <c t="s" r="W1618">
        <v>81</v>
      </c>
      <c s="34" r="Z1618"/>
      <c s="7" r="AA1618"/>
      <c s="39" r="AB1618">
        <f>if((H1618="V9"),0,if((H1618="V0"),1,if((H1618="V1"),1,if((H1618="V2"),1,if((H1618="V3"),1,if((H1618="V4"),1,0))))))</f>
        <v>1</v>
      </c>
      <c r="AC1618">
        <f>AC1617+AB1618</f>
        <v>1534</v>
      </c>
      <c r="AD1618">
        <f>if((S1617="V9"),0,if((S1617="V0"),1,if((S1617="V1"),1,if((S1617="V2"),1,if((S1617="V3"),1,if((S1617="V4"),1,if((S1617="V8"),1,0)))))))</f>
        <v>1</v>
      </c>
      <c r="AE1618">
        <f>AE1617+AD1618</f>
        <v>1550</v>
      </c>
    </row>
    <row r="1619">
      <c r="A1619">
        <v>3</v>
      </c>
      <c t="s" s="8" r="B1619">
        <v>183</v>
      </c>
      <c s="8" r="C1619">
        <v>120</v>
      </c>
      <c t="s" s="8" r="D1619">
        <v>1453</v>
      </c>
      <c t="s" s="8" r="E1619">
        <v>506</v>
      </c>
      <c t="s" r="F1619">
        <v>80</v>
      </c>
      <c t="s" r="H1619">
        <v>81</v>
      </c>
      <c t="s" s="7" r="I1619">
        <v>82</v>
      </c>
      <c t="s" s="39" r="J1619">
        <v>82</v>
      </c>
      <c s="7" r="L1619"/>
      <c s="39" r="M1619"/>
      <c t="s" r="Q1619">
        <v>81</v>
      </c>
      <c s="7" r="R1619"/>
      <c t="s" s="39" r="S1619">
        <v>81</v>
      </c>
      <c t="s" r="U1619">
        <v>81</v>
      </c>
      <c t="s" r="W1619">
        <v>81</v>
      </c>
      <c s="34" r="Z1619"/>
      <c s="7" r="AA1619"/>
      <c s="39" r="AB1619">
        <f>if((H1619="V9"),0,if((H1619="V0"),1,if((H1619="V1"),1,if((H1619="V2"),1,if((H1619="V3"),1,if((H1619="V4"),1,0))))))</f>
        <v>1</v>
      </c>
      <c r="AC1619">
        <f>AC1618+AB1619</f>
        <v>1535</v>
      </c>
      <c r="AD1619">
        <f>if((S1618="V9"),0,if((S1618="V0"),1,if((S1618="V1"),1,if((S1618="V2"),1,if((S1618="V3"),1,if((S1618="V4"),1,if((S1618="V8"),1,0)))))))</f>
        <v>1</v>
      </c>
      <c r="AE1619">
        <f>AE1618+AD1619</f>
        <v>1551</v>
      </c>
    </row>
    <row r="1620">
      <c r="A1620">
        <v>4</v>
      </c>
      <c t="s" s="8" r="B1620">
        <v>254</v>
      </c>
      <c s="8" r="C1620">
        <v>120</v>
      </c>
      <c t="s" s="8" r="D1620">
        <v>1453</v>
      </c>
      <c t="s" s="8" r="E1620">
        <v>837</v>
      </c>
      <c t="s" r="F1620">
        <v>80</v>
      </c>
      <c t="s" r="G1620">
        <v>1454</v>
      </c>
      <c t="s" r="H1620">
        <v>81</v>
      </c>
      <c t="s" s="7" r="I1620">
        <v>82</v>
      </c>
      <c t="s" s="39" r="J1620">
        <v>82</v>
      </c>
      <c s="7" r="L1620"/>
      <c s="39" r="M1620"/>
      <c t="s" r="Q1620">
        <v>81</v>
      </c>
      <c s="7" r="R1620"/>
      <c t="s" s="39" r="S1620">
        <v>81</v>
      </c>
      <c t="s" r="U1620">
        <v>81</v>
      </c>
      <c t="s" r="W1620">
        <v>81</v>
      </c>
      <c s="34" r="Z1620"/>
      <c s="7" r="AA1620"/>
      <c s="39" r="AB1620">
        <f>if((H1620="V9"),0,if((H1620="V0"),1,if((H1620="V1"),1,if((H1620="V2"),1,if((H1620="V3"),1,if((H1620="V4"),1,0))))))</f>
        <v>1</v>
      </c>
      <c r="AC1620">
        <f>AC1619+AB1620</f>
        <v>1536</v>
      </c>
      <c r="AD1620">
        <f>if((S1619="V9"),0,if((S1619="V0"),1,if((S1619="V1"),1,if((S1619="V2"),1,if((S1619="V3"),1,if((S1619="V4"),1,if((S1619="V8"),1,0)))))))</f>
        <v>1</v>
      </c>
      <c r="AE1620">
        <f>AE1619+AD1620</f>
        <v>1552</v>
      </c>
    </row>
    <row r="1621">
      <c r="A1621">
        <v>5</v>
      </c>
      <c t="s" s="8" r="B1621">
        <v>183</v>
      </c>
      <c s="8" r="C1621">
        <v>120</v>
      </c>
      <c t="s" s="8" r="D1621">
        <v>1453</v>
      </c>
      <c t="s" s="8" r="E1621">
        <v>506</v>
      </c>
      <c t="s" r="F1621">
        <v>80</v>
      </c>
      <c t="s" r="H1621">
        <v>81</v>
      </c>
      <c t="s" s="7" r="I1621">
        <v>82</v>
      </c>
      <c t="s" s="39" r="J1621">
        <v>82</v>
      </c>
      <c t="s" s="7" r="L1621">
        <v>112</v>
      </c>
      <c s="39" r="M1621"/>
      <c t="s" r="Q1621">
        <v>81</v>
      </c>
      <c s="7" r="R1621"/>
      <c t="s" s="39" r="S1621">
        <v>81</v>
      </c>
      <c t="s" r="T1621">
        <v>112</v>
      </c>
      <c t="s" r="U1621">
        <v>81</v>
      </c>
      <c t="s" r="W1621">
        <v>81</v>
      </c>
      <c t="s" r="Y1621">
        <v>1455</v>
      </c>
      <c t="s" s="34" r="Z1621">
        <v>1456</v>
      </c>
      <c s="7" r="AA1621"/>
      <c s="39" r="AB1621">
        <f>if((H1621="V9"),0,if((H1621="V0"),1,if((H1621="V1"),1,if((H1621="V2"),1,if((H1621="V3"),1,if((H1621="V4"),1,0))))))</f>
        <v>1</v>
      </c>
      <c r="AC1621">
        <f>AC1620+AB1621</f>
        <v>1537</v>
      </c>
      <c r="AD1621">
        <f>if((S1620="V9"),0,if((S1620="V0"),1,if((S1620="V1"),1,if((S1620="V2"),1,if((S1620="V3"),1,if((S1620="V4"),1,if((S1620="V8"),1,0)))))))</f>
        <v>1</v>
      </c>
      <c r="AE1621">
        <f>AE1620+AD1621</f>
        <v>1553</v>
      </c>
    </row>
    <row r="1622">
      <c r="A1622">
        <v>6</v>
      </c>
      <c t="s" s="8" r="B1622">
        <v>226</v>
      </c>
      <c s="8" r="C1622">
        <v>120</v>
      </c>
      <c t="s" s="8" r="D1622">
        <v>1453</v>
      </c>
      <c t="s" s="8" r="E1622">
        <v>1457</v>
      </c>
      <c t="s" r="F1622">
        <v>111</v>
      </c>
      <c t="s" r="H1622">
        <v>81</v>
      </c>
      <c t="s" s="7" r="I1622">
        <v>82</v>
      </c>
      <c t="s" s="39" r="J1622">
        <v>82</v>
      </c>
      <c s="7" r="L1622"/>
      <c s="39" r="M1622"/>
      <c t="s" r="Q1622">
        <v>81</v>
      </c>
      <c s="7" r="R1622"/>
      <c t="s" s="39" r="S1622">
        <v>81</v>
      </c>
      <c t="s" r="U1622">
        <v>81</v>
      </c>
      <c t="s" r="W1622">
        <v>81</v>
      </c>
      <c s="34" r="Z1622"/>
      <c s="7" r="AA1622"/>
      <c s="39" r="AB1622">
        <f>if((H1622="V9"),0,if((H1622="V0"),1,if((H1622="V1"),1,if((H1622="V2"),1,if((H1622="V3"),1,if((H1622="V4"),1,0))))))</f>
        <v>1</v>
      </c>
      <c r="AC1622">
        <f>AC1621+AB1622</f>
        <v>1538</v>
      </c>
      <c r="AD1622">
        <f>if((S1621="V9"),0,if((S1621="V0"),1,if((S1621="V1"),1,if((S1621="V2"),1,if((S1621="V3"),1,if((S1621="V4"),1,if((S1621="V8"),1,0)))))))</f>
        <v>1</v>
      </c>
      <c r="AE1622">
        <f>AE1621+AD1622</f>
        <v>1554</v>
      </c>
    </row>
    <row r="1623">
      <c r="A1623">
        <v>7</v>
      </c>
      <c s="8" r="C1623"/>
      <c t="s" s="8" r="D1623">
        <v>1453</v>
      </c>
      <c t="s" s="8" r="E1623">
        <v>1458</v>
      </c>
      <c t="s" r="F1623">
        <v>80</v>
      </c>
      <c t="s" r="H1623">
        <v>81</v>
      </c>
      <c t="s" s="7" r="I1623">
        <v>82</v>
      </c>
      <c t="s" s="39" r="J1623">
        <v>82</v>
      </c>
      <c s="7" r="L1623"/>
      <c s="39" r="M1623"/>
      <c t="s" r="Q1623">
        <v>81</v>
      </c>
      <c s="7" r="R1623"/>
      <c t="s" s="39" r="S1623">
        <v>81</v>
      </c>
      <c t="s" r="U1623">
        <v>81</v>
      </c>
      <c t="s" r="W1623">
        <v>81</v>
      </c>
      <c s="34" r="Z1623"/>
      <c s="7" r="AA1623"/>
      <c s="39" r="AB1623">
        <f>if((H1623="V9"),0,if((H1623="V0"),1,if((H1623="V1"),1,if((H1623="V2"),1,if((H1623="V3"),1,if((H1623="V4"),1,0))))))</f>
        <v>1</v>
      </c>
      <c r="AC1623">
        <f>AC1622+AB1623</f>
        <v>1539</v>
      </c>
      <c r="AD1623">
        <f>if((S1622="V9"),0,if((S1622="V0"),1,if((S1622="V1"),1,if((S1622="V2"),1,if((S1622="V3"),1,if((S1622="V4"),1,if((S1622="V8"),1,0)))))))</f>
        <v>1</v>
      </c>
      <c r="AE1623">
        <f>AE1622+AD1623</f>
        <v>1555</v>
      </c>
    </row>
    <row r="1624">
      <c r="A1624">
        <v>8</v>
      </c>
      <c t="s" s="8" r="B1624">
        <v>254</v>
      </c>
      <c s="8" r="C1624">
        <v>120</v>
      </c>
      <c t="s" s="8" r="D1624">
        <v>1453</v>
      </c>
      <c t="s" s="8" r="E1624">
        <v>837</v>
      </c>
      <c t="s" r="F1624">
        <v>80</v>
      </c>
      <c t="s" r="H1624">
        <v>81</v>
      </c>
      <c t="s" s="7" r="I1624">
        <v>82</v>
      </c>
      <c t="s" s="39" r="J1624">
        <v>82</v>
      </c>
      <c s="7" r="L1624"/>
      <c s="39" r="M1624"/>
      <c t="s" r="Q1624">
        <v>81</v>
      </c>
      <c s="7" r="R1624"/>
      <c t="s" s="39" r="S1624">
        <v>90</v>
      </c>
      <c t="s" r="U1624">
        <v>81</v>
      </c>
      <c t="s" r="W1624">
        <v>81</v>
      </c>
      <c t="s" r="Y1624">
        <v>1459</v>
      </c>
      <c s="34" r="Z1624"/>
      <c s="7" r="AA1624"/>
      <c s="39" r="AB1624">
        <f>if((H1624="V9"),0,if((H1624="V0"),1,if((H1624="V1"),1,if((H1624="V2"),1,if((H1624="V3"),1,if((H1624="V4"),1,0))))))</f>
        <v>1</v>
      </c>
      <c r="AC1624">
        <f>AC1623+AB1624</f>
        <v>1540</v>
      </c>
      <c r="AD1624">
        <f>if((S1623="V9"),0,if((S1623="V0"),1,if((S1623="V1"),1,if((S1623="V2"),1,if((S1623="V3"),1,if((S1623="V4"),1,if((S1623="V8"),1,0)))))))</f>
        <v>1</v>
      </c>
      <c r="AE1624">
        <f>AE1623+AD1624</f>
        <v>1556</v>
      </c>
    </row>
    <row r="1625">
      <c r="A1625">
        <v>9</v>
      </c>
      <c t="s" s="8" r="B1625">
        <v>183</v>
      </c>
      <c s="8" r="C1625">
        <v>120</v>
      </c>
      <c t="s" s="8" r="D1625">
        <v>1453</v>
      </c>
      <c t="s" s="8" r="E1625">
        <v>506</v>
      </c>
      <c t="s" r="F1625">
        <v>80</v>
      </c>
      <c t="s" r="H1625">
        <v>81</v>
      </c>
      <c t="s" s="7" r="I1625">
        <v>82</v>
      </c>
      <c t="s" s="39" r="J1625">
        <v>82</v>
      </c>
      <c s="7" r="L1625"/>
      <c s="39" r="M1625"/>
      <c t="s" r="Q1625">
        <v>81</v>
      </c>
      <c s="7" r="R1625"/>
      <c t="s" s="39" r="S1625">
        <v>90</v>
      </c>
      <c t="s" r="U1625">
        <v>81</v>
      </c>
      <c t="s" r="W1625">
        <v>81</v>
      </c>
      <c t="s" r="Y1625">
        <v>1459</v>
      </c>
      <c s="34" r="Z1625"/>
      <c s="7" r="AA1625"/>
      <c s="39" r="AB1625">
        <f>if((H1625="V9"),0,if((H1625="V0"),1,if((H1625="V1"),1,if((H1625="V2"),1,if((H1625="V3"),1,if((H1625="V4"),1,0))))))</f>
        <v>1</v>
      </c>
      <c r="AC1625">
        <f>AC1624+AB1625</f>
        <v>1541</v>
      </c>
      <c r="AD1625">
        <f>if((S1624="V9"),0,if((S1624="V0"),1,if((S1624="V1"),1,if((S1624="V2"),1,if((S1624="V3"),1,if((S1624="V4"),1,if((S1624="V8"),1,0)))))))</f>
        <v>1</v>
      </c>
      <c r="AE1625">
        <f>AE1624+AD1625</f>
        <v>1557</v>
      </c>
    </row>
    <row r="1626">
      <c r="A1626">
        <v>10</v>
      </c>
      <c t="s" s="8" r="B1626">
        <v>226</v>
      </c>
      <c s="8" r="C1626">
        <v>120</v>
      </c>
      <c t="s" s="8" r="D1626">
        <v>1453</v>
      </c>
      <c t="s" s="8" r="E1626">
        <v>1457</v>
      </c>
      <c t="s" r="F1626">
        <v>80</v>
      </c>
      <c t="s" r="G1626">
        <v>1460</v>
      </c>
      <c t="s" r="H1626">
        <v>81</v>
      </c>
      <c t="s" s="7" r="I1626">
        <v>82</v>
      </c>
      <c t="s" s="39" r="J1626">
        <v>82</v>
      </c>
      <c s="7" r="L1626"/>
      <c s="39" r="M1626"/>
      <c t="s" r="Q1626">
        <v>81</v>
      </c>
      <c s="7" r="R1626"/>
      <c t="s" s="39" r="S1626">
        <v>81</v>
      </c>
      <c t="s" r="U1626">
        <v>81</v>
      </c>
      <c t="s" r="W1626">
        <v>81</v>
      </c>
      <c s="34" r="Z1626"/>
      <c s="7" r="AA1626"/>
      <c s="39" r="AB1626">
        <f>if((H1626="V9"),0,if((H1626="V0"),1,if((H1626="V1"),1,if((H1626="V2"),1,if((H1626="V3"),1,if((H1626="V4"),1,0))))))</f>
        <v>1</v>
      </c>
      <c r="AC1626">
        <f>AC1625+AB1626</f>
        <v>1542</v>
      </c>
      <c r="AD1626">
        <f>if((S1625="V9"),0,if((S1625="V0"),1,if((S1625="V1"),1,if((S1625="V2"),1,if((S1625="V3"),1,if((S1625="V4"),1,if((S1625="V8"),1,0)))))))</f>
        <v>1</v>
      </c>
      <c r="AE1626">
        <f>AE1625+AD1626</f>
        <v>1558</v>
      </c>
    </row>
    <row r="1627">
      <c r="A1627">
        <v>11</v>
      </c>
      <c t="s" s="8" r="B1627">
        <v>856</v>
      </c>
      <c s="8" r="C1627">
        <v>120</v>
      </c>
      <c t="s" s="8" r="D1627">
        <v>1461</v>
      </c>
      <c s="8" r="E1627"/>
      <c t="s" r="F1627">
        <v>111</v>
      </c>
      <c t="s" r="H1627">
        <v>81</v>
      </c>
      <c t="s" s="7" r="I1627">
        <v>82</v>
      </c>
      <c t="s" s="39" r="J1627">
        <v>82</v>
      </c>
      <c s="7" r="L1627"/>
      <c s="39" r="M1627"/>
      <c t="s" r="Q1627">
        <v>81</v>
      </c>
      <c s="7" r="R1627"/>
      <c t="s" s="39" r="S1627">
        <v>81</v>
      </c>
      <c t="s" r="U1627">
        <v>81</v>
      </c>
      <c t="s" r="W1627">
        <v>81</v>
      </c>
      <c s="34" r="Z1627"/>
      <c s="7" r="AA1627"/>
      <c s="39" r="AB1627">
        <f>if((H1627="V9"),0,if((H1627="V0"),1,if((H1627="V1"),1,if((H1627="V2"),1,if((H1627="V3"),1,if((H1627="V4"),1,0))))))</f>
        <v>1</v>
      </c>
      <c r="AC1627">
        <f>AC1626+AB1627</f>
        <v>1543</v>
      </c>
      <c r="AD1627">
        <f>if((S1626="V9"),0,if((S1626="V0"),1,if((S1626="V1"),1,if((S1626="V2"),1,if((S1626="V3"),1,if((S1626="V4"),1,if((S1626="V8"),1,0)))))))</f>
        <v>1</v>
      </c>
      <c r="AE1627">
        <f>AE1626+AD1627</f>
        <v>1559</v>
      </c>
    </row>
    <row r="1628">
      <c r="A1628">
        <v>12</v>
      </c>
      <c t="s" s="8" r="B1628">
        <v>694</v>
      </c>
      <c s="8" r="C1628">
        <v>120</v>
      </c>
      <c t="s" s="8" r="D1628">
        <v>1462</v>
      </c>
      <c s="8" r="E1628"/>
      <c t="s" r="F1628">
        <v>111</v>
      </c>
      <c t="s" r="H1628">
        <v>81</v>
      </c>
      <c t="s" s="7" r="I1628">
        <v>82</v>
      </c>
      <c t="s" s="39" r="J1628">
        <v>82</v>
      </c>
      <c s="7" r="L1628"/>
      <c s="39" r="M1628"/>
      <c t="s" r="Q1628">
        <v>81</v>
      </c>
      <c s="7" r="R1628"/>
      <c t="s" s="39" r="S1628">
        <v>81</v>
      </c>
      <c t="s" r="U1628">
        <v>81</v>
      </c>
      <c t="s" r="W1628">
        <v>81</v>
      </c>
      <c s="34" r="Z1628"/>
      <c s="7" r="AA1628"/>
      <c s="39" r="AB1628">
        <f>if((H1628="V9"),0,if((H1628="V0"),1,if((H1628="V1"),1,if((H1628="V2"),1,if((H1628="V3"),1,if((H1628="V4"),1,0))))))</f>
        <v>1</v>
      </c>
      <c r="AC1628">
        <f>AC1627+AB1628</f>
        <v>1544</v>
      </c>
      <c r="AD1628">
        <f>if((S1627="V9"),0,if((S1627="V0"),1,if((S1627="V1"),1,if((S1627="V2"),1,if((S1627="V3"),1,if((S1627="V4"),1,if((S1627="V8"),1,0)))))))</f>
        <v>1</v>
      </c>
      <c r="AE1628">
        <f>AE1627+AD1628</f>
        <v>1560</v>
      </c>
    </row>
    <row r="1629">
      <c r="A1629">
        <v>13</v>
      </c>
      <c t="s" s="8" r="B1629">
        <v>627</v>
      </c>
      <c s="8" r="C1629">
        <v>120</v>
      </c>
      <c t="s" s="8" r="D1629">
        <v>1463</v>
      </c>
      <c t="s" s="8" r="E1629">
        <v>1464</v>
      </c>
      <c t="s" r="F1629">
        <v>111</v>
      </c>
      <c t="s" r="H1629">
        <v>81</v>
      </c>
      <c t="s" s="7" r="I1629">
        <v>82</v>
      </c>
      <c t="s" s="39" r="J1629">
        <v>82</v>
      </c>
      <c s="7" r="L1629"/>
      <c s="39" r="M1629"/>
      <c t="s" r="Q1629">
        <v>81</v>
      </c>
      <c s="7" r="R1629"/>
      <c t="s" s="39" r="S1629">
        <v>81</v>
      </c>
      <c t="s" r="U1629">
        <v>81</v>
      </c>
      <c t="s" r="W1629">
        <v>81</v>
      </c>
      <c t="s" r="Y1629">
        <v>1465</v>
      </c>
      <c s="34" r="Z1629"/>
      <c s="7" r="AA1629"/>
      <c s="39" r="AB1629">
        <f>if((H1629="V9"),0,if((H1629="V0"),1,if((H1629="V1"),1,if((H1629="V2"),1,if((H1629="V3"),1,if((H1629="V4"),1,0))))))</f>
        <v>1</v>
      </c>
      <c r="AC1629">
        <f>AC1628+AB1629</f>
        <v>1545</v>
      </c>
      <c r="AD1629">
        <f>if((S1628="V9"),0,if((S1628="V0"),1,if((S1628="V1"),1,if((S1628="V2"),1,if((S1628="V3"),1,if((S1628="V4"),1,if((S1628="V8"),1,0)))))))</f>
        <v>1</v>
      </c>
      <c r="AE1629">
        <f>AE1628+AD1629</f>
        <v>1561</v>
      </c>
    </row>
    <row r="1630">
      <c r="A1630">
        <v>14</v>
      </c>
      <c t="s" r="B1630">
        <v>183</v>
      </c>
      <c s="8" r="C1630">
        <v>119</v>
      </c>
      <c t="s" s="8" r="D1630">
        <v>1442</v>
      </c>
      <c t="s" s="8" r="E1630">
        <v>460</v>
      </c>
      <c t="s" r="F1630">
        <v>80</v>
      </c>
      <c t="s" r="H1630">
        <v>81</v>
      </c>
      <c t="s" s="7" r="I1630">
        <v>82</v>
      </c>
      <c t="s" s="39" r="J1630">
        <v>82</v>
      </c>
      <c s="7" r="L1630"/>
      <c s="39" r="M1630"/>
      <c t="s" r="Q1630">
        <v>81</v>
      </c>
      <c s="7" r="R1630"/>
      <c t="s" s="39" r="S1630">
        <v>81</v>
      </c>
      <c t="s" r="U1630">
        <v>81</v>
      </c>
      <c t="s" r="W1630">
        <v>81</v>
      </c>
      <c s="34" r="Z1630"/>
      <c s="7" r="AA1630"/>
      <c s="39" r="AB1630">
        <f>if((H1630="V9"),0,if((H1630="V0"),1,if((H1630="V1"),1,if((H1630="V2"),1,if((H1630="V3"),1,if((H1630="V4"),1,0))))))</f>
        <v>1</v>
      </c>
      <c r="AC1630">
        <f>AC1629+AB1630</f>
        <v>1546</v>
      </c>
      <c r="AD1630">
        <f>if((S1629="V9"),0,if((S1629="V0"),1,if((S1629="V1"),1,if((S1629="V2"),1,if((S1629="V3"),1,if((S1629="V4"),1,if((S1629="V8"),1,0)))))))</f>
        <v>1</v>
      </c>
      <c r="AE1630">
        <f>AE1629+AD1630</f>
        <v>1562</v>
      </c>
    </row>
    <row r="1631">
      <c r="A1631">
        <v>15</v>
      </c>
      <c t="s" s="8" r="B1631">
        <v>1466</v>
      </c>
      <c s="8" r="C1631">
        <v>120</v>
      </c>
      <c t="s" s="8" r="D1631">
        <v>1467</v>
      </c>
      <c t="s" s="8" r="E1631">
        <v>1468</v>
      </c>
      <c t="s" r="F1631">
        <v>111</v>
      </c>
      <c t="s" r="H1631">
        <v>81</v>
      </c>
      <c t="s" s="7" r="I1631">
        <v>82</v>
      </c>
      <c t="s" s="39" r="J1631">
        <v>82</v>
      </c>
      <c s="7" r="L1631"/>
      <c s="39" r="M1631"/>
      <c t="s" r="Q1631">
        <v>81</v>
      </c>
      <c s="7" r="R1631"/>
      <c t="s" s="39" r="S1631">
        <v>81</v>
      </c>
      <c t="s" r="U1631">
        <v>81</v>
      </c>
      <c t="s" r="W1631">
        <v>81</v>
      </c>
      <c s="34" r="Z1631"/>
      <c s="7" r="AA1631"/>
      <c s="39" r="AB1631">
        <f>if((H1631="V9"),0,if((H1631="V0"),1,if((H1631="V1"),1,if((H1631="V2"),1,if((H1631="V3"),1,if((H1631="V4"),1,0))))))</f>
        <v>1</v>
      </c>
      <c r="AC1631">
        <f>AC1630+AB1631</f>
        <v>1547</v>
      </c>
      <c r="AD1631">
        <f>if((S1630="V9"),0,if((S1630="V0"),1,if((S1630="V1"),1,if((S1630="V2"),1,if((S1630="V3"),1,if((S1630="V4"),1,if((S1630="V8"),1,0)))))))</f>
        <v>1</v>
      </c>
      <c r="AE1631">
        <f>AE1630+AD1631</f>
        <v>1563</v>
      </c>
    </row>
    <row r="1632">
      <c r="A1632">
        <v>16</v>
      </c>
      <c t="s" s="8" r="B1632">
        <v>1469</v>
      </c>
      <c s="8" r="C1632">
        <v>120</v>
      </c>
      <c t="s" s="8" r="D1632">
        <v>1467</v>
      </c>
      <c t="s" s="8" r="E1632">
        <v>1470</v>
      </c>
      <c t="s" r="F1632">
        <v>111</v>
      </c>
      <c t="s" r="H1632">
        <v>81</v>
      </c>
      <c t="s" s="7" r="I1632">
        <v>82</v>
      </c>
      <c t="s" s="39" r="J1632">
        <v>82</v>
      </c>
      <c s="7" r="L1632"/>
      <c s="39" r="M1632"/>
      <c t="s" r="Q1632">
        <v>81</v>
      </c>
      <c s="7" r="R1632"/>
      <c t="s" s="39" r="S1632">
        <v>81</v>
      </c>
      <c t="s" r="U1632">
        <v>81</v>
      </c>
      <c t="s" r="W1632">
        <v>81</v>
      </c>
      <c s="34" r="Z1632"/>
      <c s="7" r="AA1632"/>
      <c s="39" r="AB1632">
        <f>if((H1632="V9"),0,if((H1632="V0"),1,if((H1632="V1"),1,if((H1632="V2"),1,if((H1632="V3"),1,if((H1632="V4"),1,0))))))</f>
        <v>1</v>
      </c>
      <c r="AC1632">
        <f>AC1631+AB1632</f>
        <v>1548</v>
      </c>
      <c r="AD1632">
        <f>if((S1631="V9"),0,if((S1631="V0"),1,if((S1631="V1"),1,if((S1631="V2"),1,if((S1631="V3"),1,if((S1631="V4"),1,if((S1631="V8"),1,0)))))))</f>
        <v>1</v>
      </c>
      <c r="AE1632">
        <f>AE1631+AD1632</f>
        <v>1564</v>
      </c>
    </row>
    <row r="1633">
      <c r="A1633">
        <v>17</v>
      </c>
      <c t="s" s="8" r="B1633">
        <v>1471</v>
      </c>
      <c s="8" r="C1633">
        <v>120</v>
      </c>
      <c t="s" s="8" r="D1633">
        <v>929</v>
      </c>
      <c s="8" r="E1633"/>
      <c t="s" r="F1633">
        <v>111</v>
      </c>
      <c t="s" r="H1633">
        <v>81</v>
      </c>
      <c t="s" s="7" r="I1633">
        <v>82</v>
      </c>
      <c t="s" s="39" r="J1633">
        <v>82</v>
      </c>
      <c s="7" r="L1633"/>
      <c s="39" r="M1633"/>
      <c t="s" r="Q1633">
        <v>81</v>
      </c>
      <c s="7" r="R1633"/>
      <c t="s" s="39" r="S1633">
        <v>81</v>
      </c>
      <c t="s" r="U1633">
        <v>81</v>
      </c>
      <c t="s" r="W1633">
        <v>81</v>
      </c>
      <c s="34" r="Z1633"/>
      <c s="7" r="AA1633"/>
      <c s="39" r="AB1633">
        <f>if((H1633="V9"),0,if((H1633="V0"),1,if((H1633="V1"),1,if((H1633="V2"),1,if((H1633="V3"),1,if((H1633="V4"),1,0))))))</f>
        <v>1</v>
      </c>
      <c r="AC1633">
        <f>AC1632+AB1633</f>
        <v>1549</v>
      </c>
      <c r="AD1633">
        <f>if((S1632="V9"),0,if((S1632="V0"),1,if((S1632="V1"),1,if((S1632="V2"),1,if((S1632="V3"),1,if((S1632="V4"),1,if((S1632="V8"),1,0)))))))</f>
        <v>1</v>
      </c>
      <c r="AE1633">
        <f>AE1632+AD1633</f>
        <v>1565</v>
      </c>
    </row>
    <row r="1634">
      <c r="A1634">
        <v>18</v>
      </c>
      <c t="s" r="B1634">
        <v>1471</v>
      </c>
      <c s="8" r="C1634">
        <v>120</v>
      </c>
      <c t="s" s="8" r="D1634">
        <v>929</v>
      </c>
      <c t="s" s="8" r="E1634">
        <v>894</v>
      </c>
      <c t="s" r="F1634">
        <v>80</v>
      </c>
      <c t="s" r="H1634">
        <v>81</v>
      </c>
      <c t="s" s="7" r="I1634">
        <v>82</v>
      </c>
      <c t="s" s="39" r="J1634">
        <v>82</v>
      </c>
      <c s="7" r="L1634"/>
      <c s="39" r="M1634"/>
      <c t="s" r="Q1634">
        <v>81</v>
      </c>
      <c s="7" r="R1634"/>
      <c t="s" s="39" r="S1634">
        <v>81</v>
      </c>
      <c t="s" r="U1634">
        <v>81</v>
      </c>
      <c t="s" r="W1634">
        <v>81</v>
      </c>
      <c s="34" r="Z1634"/>
      <c s="7" r="AA1634"/>
      <c s="39" r="AB1634">
        <f>if((H1634="V9"),0,if((H1634="V0"),1,if((H1634="V1"),1,if((H1634="V2"),1,if((H1634="V3"),1,if((H1634="V4"),1,0))))))</f>
        <v>1</v>
      </c>
      <c r="AC1634">
        <f>AC1633+AB1634</f>
        <v>1550</v>
      </c>
      <c r="AD1634">
        <f>if((S1633="V9"),0,if((S1633="V0"),1,if((S1633="V1"),1,if((S1633="V2"),1,if((S1633="V3"),1,if((S1633="V4"),1,if((S1633="V8"),1,0)))))))</f>
        <v>1</v>
      </c>
      <c r="AE1634">
        <f>AE1633+AD1634</f>
        <v>1566</v>
      </c>
    </row>
    <row r="1635">
      <c r="A1635">
        <v>19</v>
      </c>
      <c t="s" s="8" r="B1635">
        <v>1472</v>
      </c>
      <c s="8" r="C1635">
        <v>120</v>
      </c>
      <c t="s" s="8" r="D1635">
        <v>1473</v>
      </c>
      <c t="s" s="8" r="E1635">
        <v>1474</v>
      </c>
      <c t="s" r="F1635">
        <v>111</v>
      </c>
      <c t="s" r="H1635">
        <v>81</v>
      </c>
      <c t="s" s="7" r="I1635">
        <v>82</v>
      </c>
      <c t="s" s="39" r="J1635">
        <v>82</v>
      </c>
      <c s="7" r="L1635"/>
      <c s="39" r="M1635"/>
      <c t="s" r="Q1635">
        <v>81</v>
      </c>
      <c s="7" r="R1635"/>
      <c t="s" s="39" r="S1635">
        <v>81</v>
      </c>
      <c t="s" r="U1635">
        <v>81</v>
      </c>
      <c t="s" r="W1635">
        <v>81</v>
      </c>
      <c s="34" r="Z1635"/>
      <c s="7" r="AA1635"/>
      <c s="39" r="AB1635">
        <f>if((H1635="V9"),0,if((H1635="V0"),1,if((H1635="V1"),1,if((H1635="V2"),1,if((H1635="V3"),1,if((H1635="V4"),1,0))))))</f>
        <v>1</v>
      </c>
      <c r="AC1635">
        <f>AC1634+AB1635</f>
        <v>1551</v>
      </c>
      <c r="AD1635">
        <f>if((S1634="V9"),0,if((S1634="V0"),1,if((S1634="V1"),1,if((S1634="V2"),1,if((S1634="V3"),1,if((S1634="V4"),1,if((S1634="V8"),1,0)))))))</f>
        <v>1</v>
      </c>
      <c r="AE1635">
        <f>AE1634+AD1635</f>
        <v>1567</v>
      </c>
    </row>
    <row r="1636">
      <c r="A1636">
        <v>20</v>
      </c>
      <c s="8" r="C1636"/>
      <c t="s" s="8" r="D1636">
        <v>1475</v>
      </c>
      <c t="s" s="8" r="E1636">
        <v>1458</v>
      </c>
      <c t="s" r="F1636">
        <v>80</v>
      </c>
      <c t="s" r="H1636">
        <v>81</v>
      </c>
      <c t="s" s="7" r="I1636">
        <v>82</v>
      </c>
      <c t="s" s="39" r="J1636">
        <v>82</v>
      </c>
      <c s="7" r="L1636"/>
      <c s="39" r="M1636"/>
      <c t="s" r="Q1636">
        <v>81</v>
      </c>
      <c s="7" r="R1636"/>
      <c t="s" s="39" r="S1636">
        <v>81</v>
      </c>
      <c t="s" r="U1636">
        <v>81</v>
      </c>
      <c t="s" r="W1636">
        <v>81</v>
      </c>
      <c s="34" r="Z1636"/>
      <c s="7" r="AA1636"/>
      <c s="39" r="AB1636">
        <f>if((H1636="V9"),0,if((H1636="V0"),1,if((H1636="V1"),1,if((H1636="V2"),1,if((H1636="V3"),1,if((H1636="V4"),1,0))))))</f>
        <v>1</v>
      </c>
      <c r="AC1636">
        <f>AC1635+AB1636</f>
        <v>1552</v>
      </c>
      <c r="AD1636">
        <f>if((S1635="V9"),0,if((S1635="V0"),1,if((S1635="V1"),1,if((S1635="V2"),1,if((S1635="V3"),1,if((S1635="V4"),1,if((S1635="V8"),1,0)))))))</f>
        <v>1</v>
      </c>
      <c r="AE1636">
        <f>AE1635+AD1636</f>
        <v>1568</v>
      </c>
    </row>
    <row r="1637">
      <c r="A1637">
        <v>21</v>
      </c>
      <c t="s" s="8" r="B1637">
        <v>183</v>
      </c>
      <c s="8" r="C1637">
        <v>120</v>
      </c>
      <c t="s" s="8" r="D1637">
        <v>1475</v>
      </c>
      <c t="s" s="8" r="E1637">
        <v>506</v>
      </c>
      <c t="s" r="F1637">
        <v>80</v>
      </c>
      <c t="s" r="H1637">
        <v>81</v>
      </c>
      <c t="s" s="7" r="I1637">
        <v>82</v>
      </c>
      <c t="s" s="39" r="J1637">
        <v>82</v>
      </c>
      <c s="7" r="L1637"/>
      <c s="39" r="M1637"/>
      <c t="s" r="Q1637">
        <v>81</v>
      </c>
      <c s="7" r="R1637"/>
      <c t="s" s="39" r="S1637">
        <v>81</v>
      </c>
      <c t="s" r="U1637">
        <v>81</v>
      </c>
      <c t="s" r="W1637">
        <v>81</v>
      </c>
      <c s="34" r="Z1637"/>
      <c s="7" r="AA1637"/>
      <c s="39" r="AB1637">
        <f>if((H1637="V9"),0,if((H1637="V0"),1,if((H1637="V1"),1,if((H1637="V2"),1,if((H1637="V3"),1,if((H1637="V4"),1,0))))))</f>
        <v>1</v>
      </c>
      <c r="AC1637">
        <f>AC1636+AB1637</f>
        <v>1553</v>
      </c>
      <c r="AD1637">
        <f>if((S1636="V9"),0,if((S1636="V0"),1,if((S1636="V1"),1,if((S1636="V2"),1,if((S1636="V3"),1,if((S1636="V4"),1,if((S1636="V8"),1,0)))))))</f>
        <v>1</v>
      </c>
      <c r="AE1637">
        <f>AE1636+AD1637</f>
        <v>1569</v>
      </c>
    </row>
    <row r="1638">
      <c r="A1638">
        <v>22</v>
      </c>
      <c t="s" s="8" r="B1638">
        <v>1476</v>
      </c>
      <c s="8" r="C1638">
        <v>120</v>
      </c>
      <c t="s" s="8" r="D1638">
        <v>1477</v>
      </c>
      <c s="8" r="E1638"/>
      <c t="s" r="F1638">
        <v>111</v>
      </c>
      <c t="s" r="H1638">
        <v>81</v>
      </c>
      <c t="s" s="7" r="I1638">
        <v>82</v>
      </c>
      <c t="s" s="39" r="J1638">
        <v>82</v>
      </c>
      <c s="7" r="L1638"/>
      <c s="39" r="M1638"/>
      <c t="s" r="Q1638">
        <v>81</v>
      </c>
      <c s="7" r="R1638"/>
      <c t="s" s="39" r="S1638">
        <v>81</v>
      </c>
      <c t="s" r="U1638">
        <v>81</v>
      </c>
      <c t="s" r="W1638">
        <v>90</v>
      </c>
      <c t="s" r="Y1638">
        <v>1478</v>
      </c>
      <c t="s" s="34" r="Z1638">
        <v>1479</v>
      </c>
      <c s="7" r="AA1638"/>
      <c s="39" r="AB1638">
        <f>if((H1638="V9"),0,if((H1638="V0"),1,if((H1638="V1"),1,if((H1638="V2"),1,if((H1638="V3"),1,if((H1638="V4"),1,0))))))</f>
        <v>1</v>
      </c>
      <c r="AC1638">
        <f>AC1637+AB1638</f>
        <v>1554</v>
      </c>
      <c r="AD1638">
        <f>if((S1637="V9"),0,if((S1637="V0"),1,if((S1637="V1"),1,if((S1637="V2"),1,if((S1637="V3"),1,if((S1637="V4"),1,if((S1637="V8"),1,0)))))))</f>
        <v>1</v>
      </c>
      <c r="AE1638">
        <f>AE1637+AD1638</f>
        <v>1570</v>
      </c>
    </row>
    <row r="1639">
      <c r="A1639">
        <v>23</v>
      </c>
      <c t="s" s="8" r="B1639">
        <v>1480</v>
      </c>
      <c s="8" r="C1639">
        <v>120</v>
      </c>
      <c t="s" s="8" r="D1639">
        <v>1481</v>
      </c>
      <c t="s" s="8" r="E1639">
        <v>506</v>
      </c>
      <c t="s" r="F1639">
        <v>111</v>
      </c>
      <c t="s" r="G1639">
        <v>1482</v>
      </c>
      <c t="s" r="H1639">
        <v>81</v>
      </c>
      <c t="s" s="7" r="I1639">
        <v>82</v>
      </c>
      <c t="s" s="39" r="J1639">
        <v>82</v>
      </c>
      <c s="7" r="L1639"/>
      <c s="39" r="M1639"/>
      <c t="s" r="Q1639">
        <v>81</v>
      </c>
      <c s="7" r="R1639"/>
      <c t="s" s="39" r="S1639">
        <v>81</v>
      </c>
      <c t="s" r="U1639">
        <v>81</v>
      </c>
      <c t="s" r="W1639">
        <v>81</v>
      </c>
      <c s="34" r="Z1639"/>
      <c s="7" r="AA1639"/>
      <c s="39" r="AB1639">
        <f>if((H1639="V9"),0,if((H1639="V0"),1,if((H1639="V1"),1,if((H1639="V2"),1,if((H1639="V3"),1,if((H1639="V4"),1,0))))))</f>
        <v>1</v>
      </c>
      <c r="AC1639">
        <f>AC1638+AB1639</f>
        <v>1555</v>
      </c>
      <c r="AD1639">
        <f>if((S1638="V9"),0,if((S1638="V0"),1,if((S1638="V1"),1,if((S1638="V2"),1,if((S1638="V3"),1,if((S1638="V4"),1,if((S1638="V8"),1,0)))))))</f>
        <v>1</v>
      </c>
      <c r="AE1639">
        <f>AE1638+AD1639</f>
        <v>1571</v>
      </c>
    </row>
    <row r="1640">
      <c r="A1640">
        <v>24</v>
      </c>
      <c s="8" r="C1640"/>
      <c t="s" s="8" r="D1640">
        <v>929</v>
      </c>
      <c t="s" s="8" r="E1640">
        <v>688</v>
      </c>
      <c t="s" r="F1640">
        <v>80</v>
      </c>
      <c t="s" r="H1640">
        <v>81</v>
      </c>
      <c t="s" s="7" r="I1640">
        <v>82</v>
      </c>
      <c t="s" s="39" r="J1640">
        <v>82</v>
      </c>
      <c s="7" r="L1640"/>
      <c s="39" r="M1640"/>
      <c t="s" r="Q1640">
        <v>81</v>
      </c>
      <c s="7" r="R1640"/>
      <c t="s" s="39" r="S1640">
        <v>81</v>
      </c>
      <c t="s" r="U1640">
        <v>81</v>
      </c>
      <c t="s" r="W1640">
        <v>81</v>
      </c>
      <c s="34" r="Z1640"/>
      <c s="7" r="AA1640"/>
      <c s="39" r="AB1640">
        <f>if((H1640="V9"),0,if((H1640="V0"),1,if((H1640="V1"),1,if((H1640="V2"),1,if((H1640="V3"),1,if((H1640="V4"),1,0))))))</f>
        <v>1</v>
      </c>
      <c r="AC1640">
        <f>AC1639+AB1640</f>
        <v>1556</v>
      </c>
      <c r="AD1640">
        <f>if((S1639="V9"),0,if((S1639="V0"),1,if((S1639="V1"),1,if((S1639="V2"),1,if((S1639="V3"),1,if((S1639="V4"),1,if((S1639="V8"),1,0)))))))</f>
        <v>1</v>
      </c>
      <c r="AE1640">
        <f>AE1639+AD1640</f>
        <v>1572</v>
      </c>
    </row>
    <row r="1641">
      <c r="A1641">
        <v>25</v>
      </c>
      <c t="s" s="8" r="B1641">
        <v>1483</v>
      </c>
      <c s="8" r="C1641">
        <v>120</v>
      </c>
      <c t="s" s="8" r="D1641">
        <v>1484</v>
      </c>
      <c s="8" r="E1641"/>
      <c t="s" r="F1641">
        <v>111</v>
      </c>
      <c t="s" r="H1641">
        <v>81</v>
      </c>
      <c t="s" s="7" r="I1641">
        <v>82</v>
      </c>
      <c t="s" s="39" r="J1641">
        <v>82</v>
      </c>
      <c s="7" r="L1641"/>
      <c s="39" r="M1641"/>
      <c t="s" r="Q1641">
        <v>81</v>
      </c>
      <c s="7" r="R1641"/>
      <c t="s" s="39" r="S1641">
        <v>81</v>
      </c>
      <c t="s" r="U1641">
        <v>81</v>
      </c>
      <c t="s" r="W1641">
        <v>81</v>
      </c>
      <c s="34" r="Z1641"/>
      <c s="7" r="AA1641"/>
      <c s="39" r="AB1641">
        <f>if((H1641="V9"),0,if((H1641="V0"),1,if((H1641="V1"),1,if((H1641="V2"),1,if((H1641="V3"),1,if((H1641="V4"),1,0))))))</f>
        <v>1</v>
      </c>
      <c r="AC1641">
        <f>AC1640+AB1641</f>
        <v>1557</v>
      </c>
      <c r="AD1641">
        <f>if((S1640="V9"),0,if((S1640="V0"),1,if((S1640="V1"),1,if((S1640="V2"),1,if((S1640="V3"),1,if((S1640="V4"),1,if((S1640="V8"),1,0)))))))</f>
        <v>1</v>
      </c>
      <c r="AE1641">
        <f>AE1640+AD1641</f>
        <v>1573</v>
      </c>
    </row>
    <row r="1642">
      <c r="A1642">
        <v>26</v>
      </c>
      <c s="8" r="C1642"/>
      <c t="s" s="8" r="D1642">
        <v>1442</v>
      </c>
      <c t="s" s="8" r="E1642">
        <v>1485</v>
      </c>
      <c t="s" r="F1642">
        <v>80</v>
      </c>
      <c t="s" r="H1642">
        <v>81</v>
      </c>
      <c t="s" s="7" r="I1642">
        <v>82</v>
      </c>
      <c t="s" s="39" r="J1642">
        <v>82</v>
      </c>
      <c s="7" r="L1642"/>
      <c s="39" r="M1642"/>
      <c t="s" r="Q1642">
        <v>81</v>
      </c>
      <c s="7" r="R1642"/>
      <c t="s" s="39" r="S1642">
        <v>81</v>
      </c>
      <c t="s" r="U1642">
        <v>81</v>
      </c>
      <c t="s" r="W1642">
        <v>81</v>
      </c>
      <c s="34" r="Z1642"/>
      <c s="7" r="AA1642"/>
      <c s="39" r="AB1642">
        <f>if((H1642="V9"),0,if((H1642="V0"),1,if((H1642="V1"),1,if((H1642="V2"),1,if((H1642="V3"),1,if((H1642="V4"),1,0))))))</f>
        <v>1</v>
      </c>
      <c r="AC1642">
        <f>AC1641+AB1642</f>
        <v>1558</v>
      </c>
      <c r="AD1642">
        <f>if((S1641="V9"),0,if((S1641="V0"),1,if((S1641="V1"),1,if((S1641="V2"),1,if((S1641="V3"),1,if((S1641="V4"),1,if((S1641="V8"),1,0)))))))</f>
        <v>1</v>
      </c>
      <c r="AE1642">
        <f>AE1641+AD1642</f>
        <v>1574</v>
      </c>
    </row>
    <row r="1643">
      <c r="A1643">
        <v>27</v>
      </c>
      <c t="s" s="8" r="B1643">
        <v>1486</v>
      </c>
      <c s="8" r="C1643">
        <v>120</v>
      </c>
      <c t="s" s="8" r="D1643">
        <v>1487</v>
      </c>
      <c s="8" r="E1643"/>
      <c t="s" r="F1643">
        <v>111</v>
      </c>
      <c t="s" r="H1643">
        <v>81</v>
      </c>
      <c t="s" s="7" r="I1643">
        <v>82</v>
      </c>
      <c t="s" s="39" r="J1643">
        <v>82</v>
      </c>
      <c s="7" r="L1643"/>
      <c s="39" r="M1643"/>
      <c t="s" r="Q1643">
        <v>81</v>
      </c>
      <c s="7" r="R1643"/>
      <c t="s" s="39" r="S1643">
        <v>81</v>
      </c>
      <c t="s" r="U1643">
        <v>81</v>
      </c>
      <c t="s" r="W1643">
        <v>81</v>
      </c>
      <c s="34" r="Z1643"/>
      <c s="7" r="AA1643"/>
      <c s="39" r="AB1643">
        <f>if((H1643="V9"),0,if((H1643="V0"),1,if((H1643="V1"),1,if((H1643="V2"),1,if((H1643="V3"),1,if((H1643="V4"),1,0))))))</f>
        <v>1</v>
      </c>
      <c r="AC1643">
        <f>AC1642+AB1643</f>
        <v>1559</v>
      </c>
      <c r="AD1643">
        <f>if((S1642="V9"),0,if((S1642="V0"),1,if((S1642="V1"),1,if((S1642="V2"),1,if((S1642="V3"),1,if((S1642="V4"),1,if((S1642="V8"),1,0)))))))</f>
        <v>1</v>
      </c>
      <c r="AE1643">
        <f>AE1642+AD1643</f>
        <v>1575</v>
      </c>
    </row>
    <row r="1644">
      <c r="A1644">
        <v>28</v>
      </c>
      <c t="s" s="8" r="B1644">
        <v>1488</v>
      </c>
      <c s="8" r="C1644">
        <v>120</v>
      </c>
      <c t="s" s="8" r="D1644">
        <v>1489</v>
      </c>
      <c t="s" s="8" r="E1644">
        <v>1490</v>
      </c>
      <c t="s" r="F1644">
        <v>111</v>
      </c>
      <c t="s" r="H1644">
        <v>81</v>
      </c>
      <c t="s" s="7" r="I1644">
        <v>82</v>
      </c>
      <c t="s" s="39" r="J1644">
        <v>82</v>
      </c>
      <c s="7" r="L1644"/>
      <c s="39" r="M1644"/>
      <c t="s" r="Q1644">
        <v>81</v>
      </c>
      <c s="7" r="R1644"/>
      <c t="s" s="39" r="S1644">
        <v>81</v>
      </c>
      <c t="s" r="U1644">
        <v>81</v>
      </c>
      <c t="s" r="W1644">
        <v>81</v>
      </c>
      <c s="34" r="Z1644"/>
      <c s="7" r="AA1644"/>
      <c s="39" r="AB1644">
        <f>if((H1644="V9"),0,if((H1644="V0"),1,if((H1644="V1"),1,if((H1644="V2"),1,if((H1644="V3"),1,if((H1644="V4"),1,0))))))</f>
        <v>1</v>
      </c>
      <c r="AC1644">
        <f>AC1643+AB1644</f>
        <v>1560</v>
      </c>
      <c r="AD1644">
        <f>if((S1643="V9"),0,if((S1643="V0"),1,if((S1643="V1"),1,if((S1643="V2"),1,if((S1643="V3"),1,if((S1643="V4"),1,if((S1643="V8"),1,0)))))))</f>
        <v>1</v>
      </c>
      <c r="AE1644">
        <f>AE1643+AD1644</f>
        <v>1576</v>
      </c>
    </row>
    <row r="1645">
      <c r="A1645">
        <v>29</v>
      </c>
      <c t="s" s="8" r="B1645">
        <v>1491</v>
      </c>
      <c s="8" r="C1645">
        <v>120</v>
      </c>
      <c t="s" s="8" r="D1645">
        <v>910</v>
      </c>
      <c s="8" r="E1645"/>
      <c t="s" r="F1645">
        <v>111</v>
      </c>
      <c t="s" r="G1645">
        <v>1492</v>
      </c>
      <c t="s" r="H1645">
        <v>81</v>
      </c>
      <c t="s" s="7" r="I1645">
        <v>82</v>
      </c>
      <c t="s" s="39" r="J1645">
        <v>82</v>
      </c>
      <c s="7" r="L1645"/>
      <c s="39" r="M1645"/>
      <c t="s" r="Q1645">
        <v>81</v>
      </c>
      <c s="7" r="R1645"/>
      <c t="s" s="39" r="S1645">
        <v>81</v>
      </c>
      <c t="s" r="U1645">
        <v>81</v>
      </c>
      <c t="s" r="W1645">
        <v>81</v>
      </c>
      <c s="34" r="Z1645"/>
      <c s="7" r="AA1645"/>
      <c s="39" r="AB1645">
        <f>if((H1645="V9"),0,if((H1645="V0"),1,if((H1645="V1"),1,if((H1645="V2"),1,if((H1645="V3"),1,if((H1645="V4"),1,0))))))</f>
        <v>1</v>
      </c>
      <c r="AC1645">
        <f>AC1644+AB1645</f>
        <v>1561</v>
      </c>
      <c r="AD1645">
        <f>if((S1644="V9"),0,if((S1644="V0"),1,if((S1644="V1"),1,if((S1644="V2"),1,if((S1644="V3"),1,if((S1644="V4"),1,if((S1644="V8"),1,0)))))))</f>
        <v>1</v>
      </c>
      <c r="AE1645">
        <f>AE1644+AD1645</f>
        <v>1577</v>
      </c>
    </row>
    <row r="1646">
      <c r="A1646">
        <v>30</v>
      </c>
      <c t="s" s="8" r="B1646">
        <v>226</v>
      </c>
      <c s="8" r="C1646">
        <v>121</v>
      </c>
      <c t="s" s="8" r="D1646">
        <v>929</v>
      </c>
      <c s="8" r="E1646"/>
      <c t="s" r="F1646">
        <v>111</v>
      </c>
      <c t="s" r="H1646">
        <v>81</v>
      </c>
      <c t="s" s="7" r="I1646">
        <v>82</v>
      </c>
      <c t="s" s="39" r="J1646">
        <v>82</v>
      </c>
      <c s="7" r="L1646"/>
      <c s="39" r="M1646"/>
      <c t="s" r="Q1646">
        <v>81</v>
      </c>
      <c s="7" r="R1646"/>
      <c t="s" s="39" r="S1646">
        <v>81</v>
      </c>
      <c t="s" r="U1646">
        <v>81</v>
      </c>
      <c t="s" r="W1646">
        <v>81</v>
      </c>
      <c s="34" r="Z1646"/>
      <c s="7" r="AA1646"/>
      <c s="39" r="AB1646">
        <f>if((H1646="V9"),0,if((H1646="V0"),1,if((H1646="V1"),1,if((H1646="V2"),1,if((H1646="V3"),1,if((H1646="V4"),1,0))))))</f>
        <v>1</v>
      </c>
      <c r="AC1646">
        <f>AC1645+AB1646</f>
        <v>1562</v>
      </c>
      <c r="AD1646">
        <f>if((S1645="V9"),0,if((S1645="V0"),1,if((S1645="V1"),1,if((S1645="V2"),1,if((S1645="V3"),1,if((S1645="V4"),1,if((S1645="V8"),1,0)))))))</f>
        <v>1</v>
      </c>
      <c r="AE1646">
        <f>AE1645+AD1646</f>
        <v>1578</v>
      </c>
    </row>
    <row r="1647">
      <c r="A1647">
        <v>31</v>
      </c>
      <c t="s" s="8" r="B1647">
        <v>183</v>
      </c>
      <c s="8" r="C1647">
        <v>120</v>
      </c>
      <c t="s" s="8" r="D1647">
        <v>1453</v>
      </c>
      <c t="s" s="8" r="E1647">
        <v>837</v>
      </c>
      <c t="s" r="F1647">
        <v>80</v>
      </c>
      <c t="s" r="G1647">
        <v>1493</v>
      </c>
      <c t="s" r="H1647">
        <v>81</v>
      </c>
      <c t="s" s="7" r="I1647">
        <v>82</v>
      </c>
      <c t="s" s="39" r="J1647">
        <v>82</v>
      </c>
      <c s="7" r="L1647"/>
      <c s="39" r="M1647"/>
      <c t="s" r="Q1647">
        <v>81</v>
      </c>
      <c s="7" r="R1647"/>
      <c t="s" s="39" r="S1647">
        <v>81</v>
      </c>
      <c t="s" r="U1647">
        <v>81</v>
      </c>
      <c t="s" r="W1647">
        <v>81</v>
      </c>
      <c s="34" r="Z1647"/>
      <c s="7" r="AA1647"/>
      <c s="39" r="AB1647">
        <f>if((H1647="V9"),0,if((H1647="V0"),1,if((H1647="V1"),1,if((H1647="V2"),1,if((H1647="V3"),1,if((H1647="V4"),1,0))))))</f>
        <v>1</v>
      </c>
      <c r="AC1647">
        <f>AC1646+AB1647</f>
        <v>1563</v>
      </c>
      <c r="AD1647">
        <f>if((S1646="V9"),0,if((S1646="V0"),1,if((S1646="V1"),1,if((S1646="V2"),1,if((S1646="V3"),1,if((S1646="V4"),1,if((S1646="V8"),1,0)))))))</f>
        <v>1</v>
      </c>
      <c r="AE1647">
        <f>AE1646+AD1647</f>
        <v>1579</v>
      </c>
    </row>
    <row r="1648">
      <c r="A1648">
        <v>32</v>
      </c>
      <c s="8" r="C1648"/>
      <c t="s" s="8" r="D1648">
        <v>1442</v>
      </c>
      <c t="s" s="8" r="E1648">
        <v>1494</v>
      </c>
      <c t="s" r="F1648">
        <v>80</v>
      </c>
      <c t="s" r="H1648">
        <v>81</v>
      </c>
      <c t="s" s="7" r="I1648">
        <v>82</v>
      </c>
      <c t="s" s="39" r="J1648">
        <v>82</v>
      </c>
      <c s="7" r="L1648"/>
      <c s="39" r="M1648"/>
      <c t="s" r="Q1648">
        <v>81</v>
      </c>
      <c s="7" r="R1648"/>
      <c t="s" s="39" r="S1648">
        <v>81</v>
      </c>
      <c t="s" r="U1648">
        <v>81</v>
      </c>
      <c t="s" r="W1648">
        <v>81</v>
      </c>
      <c s="34" r="Z1648"/>
      <c s="7" r="AA1648"/>
      <c s="39" r="AB1648">
        <f>if((H1648="V9"),0,if((H1648="V0"),1,if((H1648="V1"),1,if((H1648="V2"),1,if((H1648="V3"),1,if((H1648="V4"),1,0))))))</f>
        <v>1</v>
      </c>
      <c r="AC1648">
        <f>AC1647+AB1648</f>
        <v>1564</v>
      </c>
      <c r="AD1648">
        <f>if((S1647="V9"),0,if((S1647="V0"),1,if((S1647="V1"),1,if((S1647="V2"),1,if((S1647="V3"),1,if((S1647="V4"),1,if((S1647="V8"),1,0)))))))</f>
        <v>1</v>
      </c>
      <c r="AE1648">
        <f>AE1647+AD1648</f>
        <v>1580</v>
      </c>
    </row>
    <row r="1649">
      <c r="A1649">
        <v>33</v>
      </c>
      <c t="s" r="B1649">
        <v>1471</v>
      </c>
      <c s="8" r="C1649">
        <v>120</v>
      </c>
      <c t="s" s="8" r="D1649">
        <v>1053</v>
      </c>
      <c t="s" s="8" r="E1649">
        <v>894</v>
      </c>
      <c t="s" r="F1649">
        <v>80</v>
      </c>
      <c t="s" r="H1649">
        <v>81</v>
      </c>
      <c t="s" s="7" r="I1649">
        <v>82</v>
      </c>
      <c t="s" s="39" r="J1649">
        <v>82</v>
      </c>
      <c s="7" r="L1649"/>
      <c s="39" r="M1649"/>
      <c t="s" r="Q1649">
        <v>81</v>
      </c>
      <c s="7" r="R1649"/>
      <c t="s" s="39" r="S1649">
        <v>81</v>
      </c>
      <c t="s" r="U1649">
        <v>81</v>
      </c>
      <c t="s" r="W1649">
        <v>81</v>
      </c>
      <c s="34" r="Z1649"/>
      <c s="7" r="AA1649"/>
      <c s="39" r="AB1649">
        <f>if((H1649="V9"),0,if((H1649="V0"),1,if((H1649="V1"),1,if((H1649="V2"),1,if((H1649="V3"),1,if((H1649="V4"),1,0))))))</f>
        <v>1</v>
      </c>
      <c r="AC1649">
        <f>AC1648+AB1649</f>
        <v>1565</v>
      </c>
      <c r="AD1649">
        <f>if((S1648="V9"),0,if((S1648="V0"),1,if((S1648="V1"),1,if((S1648="V2"),1,if((S1648="V3"),1,if((S1648="V4"),1,if((S1648="V8"),1,0)))))))</f>
        <v>1</v>
      </c>
      <c r="AE1649">
        <f>AE1648+AD1649</f>
        <v>1581</v>
      </c>
    </row>
    <row r="1650">
      <c r="A1650">
        <v>34</v>
      </c>
      <c t="s" s="8" r="B1650">
        <v>183</v>
      </c>
      <c s="8" r="C1650">
        <v>120</v>
      </c>
      <c t="s" s="8" r="D1650">
        <v>1475</v>
      </c>
      <c t="s" s="8" r="E1650">
        <v>837</v>
      </c>
      <c t="s" r="F1650">
        <v>80</v>
      </c>
      <c t="s" r="G1650">
        <v>1495</v>
      </c>
      <c t="s" r="H1650">
        <v>81</v>
      </c>
      <c t="s" s="7" r="I1650">
        <v>82</v>
      </c>
      <c t="s" s="39" r="J1650">
        <v>82</v>
      </c>
      <c s="7" r="L1650"/>
      <c s="39" r="M1650"/>
      <c t="s" r="Q1650">
        <v>81</v>
      </c>
      <c s="7" r="R1650"/>
      <c t="s" s="39" r="S1650">
        <v>81</v>
      </c>
      <c t="s" r="U1650">
        <v>81</v>
      </c>
      <c t="s" r="W1650">
        <v>81</v>
      </c>
      <c s="34" r="Z1650"/>
      <c s="7" r="AA1650"/>
      <c s="39" r="AB1650">
        <f>if((H1650="V9"),0,if((H1650="V0"),1,if((H1650="V1"),1,if((H1650="V2"),1,if((H1650="V3"),1,if((H1650="V4"),1,0))))))</f>
        <v>1</v>
      </c>
      <c r="AC1650">
        <f>AC1649+AB1650</f>
        <v>1566</v>
      </c>
      <c r="AD1650">
        <f>if((S1649="V9"),0,if((S1649="V0"),1,if((S1649="V1"),1,if((S1649="V2"),1,if((S1649="V3"),1,if((S1649="V4"),1,if((S1649="V8"),1,0)))))))</f>
        <v>1</v>
      </c>
      <c r="AE1650">
        <f>AE1649+AD1650</f>
        <v>1582</v>
      </c>
    </row>
    <row r="1651">
      <c r="A1651">
        <v>35</v>
      </c>
      <c t="s" s="8" r="B1651">
        <v>1496</v>
      </c>
      <c s="8" r="C1651">
        <v>120</v>
      </c>
      <c t="s" s="8" r="D1651">
        <v>1489</v>
      </c>
      <c t="s" s="8" r="E1651">
        <v>1497</v>
      </c>
      <c t="s" r="F1651">
        <v>111</v>
      </c>
      <c t="s" r="H1651">
        <v>81</v>
      </c>
      <c t="s" s="7" r="I1651">
        <v>82</v>
      </c>
      <c t="s" s="39" r="J1651">
        <v>82</v>
      </c>
      <c s="7" r="L1651"/>
      <c s="39" r="M1651"/>
      <c t="s" r="Q1651">
        <v>81</v>
      </c>
      <c s="7" r="R1651"/>
      <c t="s" s="39" r="S1651">
        <v>81</v>
      </c>
      <c t="s" r="U1651">
        <v>81</v>
      </c>
      <c t="s" r="W1651">
        <v>81</v>
      </c>
      <c s="34" r="Z1651"/>
      <c s="7" r="AA1651"/>
      <c s="39" r="AB1651">
        <f>if((H1651="V9"),0,if((H1651="V0"),1,if((H1651="V1"),1,if((H1651="V2"),1,if((H1651="V3"),1,if((H1651="V4"),1,0))))))</f>
        <v>1</v>
      </c>
      <c r="AC1651">
        <f>AC1650+AB1651</f>
        <v>1567</v>
      </c>
      <c r="AD1651">
        <f>if((S1650="V9"),0,if((S1650="V0"),1,if((S1650="V1"),1,if((S1650="V2"),1,if((S1650="V3"),1,if((S1650="V4"),1,if((S1650="V8"),1,0)))))))</f>
        <v>1</v>
      </c>
      <c r="AE1651">
        <f>AE1650+AD1651</f>
        <v>1583</v>
      </c>
    </row>
    <row r="1652">
      <c r="A1652">
        <v>36</v>
      </c>
      <c t="s" s="8" r="B1652">
        <v>1498</v>
      </c>
      <c s="8" r="C1652">
        <v>120</v>
      </c>
      <c t="s" s="8" r="D1652">
        <v>1499</v>
      </c>
      <c t="s" s="8" r="E1652">
        <v>506</v>
      </c>
      <c t="s" r="F1652">
        <v>111</v>
      </c>
      <c t="s" r="H1652">
        <v>81</v>
      </c>
      <c t="s" s="7" r="I1652">
        <v>82</v>
      </c>
      <c t="s" s="39" r="J1652">
        <v>82</v>
      </c>
      <c s="7" r="L1652"/>
      <c s="39" r="M1652"/>
      <c t="s" r="Q1652">
        <v>81</v>
      </c>
      <c s="7" r="R1652"/>
      <c t="s" s="39" r="S1652">
        <v>81</v>
      </c>
      <c t="s" r="U1652">
        <v>81</v>
      </c>
      <c t="s" r="W1652">
        <v>81</v>
      </c>
      <c s="34" r="Z1652"/>
      <c s="7" r="AA1652"/>
      <c s="39" r="AB1652">
        <f>if((H1652="V9"),0,if((H1652="V0"),1,if((H1652="V1"),1,if((H1652="V2"),1,if((H1652="V3"),1,if((H1652="V4"),1,0))))))</f>
        <v>1</v>
      </c>
      <c r="AC1652">
        <f>AC1651+AB1652</f>
        <v>1568</v>
      </c>
      <c r="AD1652">
        <f>if((S1651="V9"),0,if((S1651="V0"),1,if((S1651="V1"),1,if((S1651="V2"),1,if((S1651="V3"),1,if((S1651="V4"),1,if((S1651="V8"),1,0)))))))</f>
        <v>1</v>
      </c>
      <c r="AE1652">
        <f>AE1651+AD1652</f>
        <v>1584</v>
      </c>
    </row>
    <row r="1653">
      <c r="A1653">
        <v>37</v>
      </c>
      <c t="s" s="8" r="B1653">
        <v>1500</v>
      </c>
      <c s="8" r="C1653">
        <v>120</v>
      </c>
      <c t="s" s="8" r="D1653">
        <v>1501</v>
      </c>
      <c t="s" s="8" r="E1653">
        <v>837</v>
      </c>
      <c t="s" r="F1653">
        <v>111</v>
      </c>
      <c t="s" r="H1653">
        <v>81</v>
      </c>
      <c t="s" s="7" r="I1653">
        <v>82</v>
      </c>
      <c t="s" s="39" r="J1653">
        <v>82</v>
      </c>
      <c s="7" r="L1653"/>
      <c s="39" r="M1653"/>
      <c t="s" r="Q1653">
        <v>81</v>
      </c>
      <c s="7" r="R1653"/>
      <c t="s" s="39" r="S1653">
        <v>81</v>
      </c>
      <c t="s" r="U1653">
        <v>81</v>
      </c>
      <c t="s" r="W1653">
        <v>81</v>
      </c>
      <c s="34" r="Z1653"/>
      <c s="7" r="AA1653"/>
      <c s="39" r="AB1653">
        <f>if((H1653="V9"),0,if((H1653="V0"),1,if((H1653="V1"),1,if((H1653="V2"),1,if((H1653="V3"),1,if((H1653="V4"),1,0))))))</f>
        <v>1</v>
      </c>
      <c r="AC1653">
        <f>AC1652+AB1653</f>
        <v>1569</v>
      </c>
      <c r="AD1653">
        <f>if((S1652="V9"),0,if((S1652="V0"),1,if((S1652="V1"),1,if((S1652="V2"),1,if((S1652="V3"),1,if((S1652="V4"),1,if((S1652="V8"),1,0)))))))</f>
        <v>1</v>
      </c>
      <c r="AE1653">
        <f>AE1652+AD1653</f>
        <v>1585</v>
      </c>
    </row>
    <row r="1654">
      <c r="A1654">
        <v>38</v>
      </c>
      <c t="s" s="8" r="B1654">
        <v>1502</v>
      </c>
      <c s="8" r="C1654">
        <v>120</v>
      </c>
      <c t="s" s="8" r="D1654">
        <v>1477</v>
      </c>
      <c s="8" r="E1654"/>
      <c t="s" r="F1654">
        <v>111</v>
      </c>
      <c t="s" r="H1654">
        <v>81</v>
      </c>
      <c t="s" s="7" r="I1654">
        <v>82</v>
      </c>
      <c t="s" s="39" r="J1654">
        <v>82</v>
      </c>
      <c s="7" r="L1654"/>
      <c s="39" r="M1654"/>
      <c t="s" r="Q1654">
        <v>81</v>
      </c>
      <c s="7" r="R1654"/>
      <c t="s" s="39" r="S1654">
        <v>81</v>
      </c>
      <c t="s" r="U1654">
        <v>81</v>
      </c>
      <c t="s" r="W1654">
        <v>81</v>
      </c>
      <c s="34" r="Z1654"/>
      <c s="7" r="AA1654"/>
      <c s="39" r="AB1654">
        <f>if((H1654="V9"),0,if((H1654="V0"),1,if((H1654="V1"),1,if((H1654="V2"),1,if((H1654="V3"),1,if((H1654="V4"),1,0))))))</f>
        <v>1</v>
      </c>
      <c r="AC1654">
        <f>AC1653+AB1654</f>
        <v>1570</v>
      </c>
      <c r="AD1654">
        <f>if((S1653="V9"),0,if((S1653="V0"),1,if((S1653="V1"),1,if((S1653="V2"),1,if((S1653="V3"),1,if((S1653="V4"),1,if((S1653="V8"),1,0)))))))</f>
        <v>1</v>
      </c>
      <c r="AE1654">
        <f>AE1653+AD1654</f>
        <v>1586</v>
      </c>
    </row>
    <row r="1655">
      <c r="A1655">
        <v>39</v>
      </c>
      <c t="s" s="8" r="B1655">
        <v>226</v>
      </c>
      <c s="8" r="C1655">
        <v>121</v>
      </c>
      <c t="s" s="8" r="D1655">
        <v>929</v>
      </c>
      <c t="s" s="8" r="E1655">
        <v>687</v>
      </c>
      <c t="s" r="F1655">
        <v>80</v>
      </c>
      <c t="s" r="H1655">
        <v>81</v>
      </c>
      <c t="s" s="7" r="I1655">
        <v>82</v>
      </c>
      <c t="s" s="39" r="J1655">
        <v>82</v>
      </c>
      <c s="7" r="L1655"/>
      <c s="39" r="M1655"/>
      <c t="s" r="Q1655">
        <v>81</v>
      </c>
      <c s="7" r="R1655"/>
      <c t="s" s="39" r="S1655">
        <v>81</v>
      </c>
      <c t="s" r="U1655">
        <v>81</v>
      </c>
      <c t="s" r="W1655">
        <v>81</v>
      </c>
      <c s="34" r="Z1655"/>
      <c s="7" r="AA1655"/>
      <c s="39" r="AB1655">
        <f>if((H1655="V9"),0,if((H1655="V0"),1,if((H1655="V1"),1,if((H1655="V2"),1,if((H1655="V3"),1,if((H1655="V4"),1,0))))))</f>
        <v>1</v>
      </c>
      <c r="AC1655">
        <f>AC1654+AB1655</f>
        <v>1571</v>
      </c>
      <c r="AD1655">
        <f>if((S1654="V9"),0,if((S1654="V0"),1,if((S1654="V1"),1,if((S1654="V2"),1,if((S1654="V3"),1,if((S1654="V4"),1,if((S1654="V8"),1,0)))))))</f>
        <v>1</v>
      </c>
      <c r="AE1655">
        <f>AE1654+AD1655</f>
        <v>1587</v>
      </c>
    </row>
    <row r="1656">
      <c r="A1656">
        <v>40</v>
      </c>
      <c t="s" s="8" r="B1656">
        <v>1503</v>
      </c>
      <c s="8" r="C1656">
        <v>120</v>
      </c>
      <c t="s" s="8" r="D1656">
        <v>1461</v>
      </c>
      <c s="8" r="E1656"/>
      <c t="s" r="F1656">
        <v>111</v>
      </c>
      <c t="s" r="H1656">
        <v>81</v>
      </c>
      <c t="s" s="7" r="I1656">
        <v>82</v>
      </c>
      <c t="s" s="39" r="J1656">
        <v>82</v>
      </c>
      <c s="7" r="L1656"/>
      <c s="39" r="M1656"/>
      <c t="s" r="Q1656">
        <v>81</v>
      </c>
      <c s="7" r="R1656"/>
      <c t="s" s="39" r="S1656">
        <v>81</v>
      </c>
      <c t="s" r="U1656">
        <v>81</v>
      </c>
      <c t="s" r="W1656">
        <v>81</v>
      </c>
      <c s="34" r="Z1656"/>
      <c s="7" r="AA1656"/>
      <c s="39" r="AB1656">
        <f>if((H1656="V9"),0,if((H1656="V0"),1,if((H1656="V1"),1,if((H1656="V2"),1,if((H1656="V3"),1,if((H1656="V4"),1,0))))))</f>
        <v>1</v>
      </c>
      <c r="AC1656">
        <f>AC1655+AB1656</f>
        <v>1572</v>
      </c>
      <c r="AD1656">
        <f>if((S1655="V9"),0,if((S1655="V0"),1,if((S1655="V1"),1,if((S1655="V2"),1,if((S1655="V3"),1,if((S1655="V4"),1,if((S1655="V8"),1,0)))))))</f>
        <v>1</v>
      </c>
      <c r="AE1656">
        <f>AE1655+AD1656</f>
        <v>1588</v>
      </c>
    </row>
    <row r="1657">
      <c r="A1657">
        <v>41</v>
      </c>
      <c s="8" r="C1657"/>
      <c t="s" s="8" r="D1657">
        <v>1467</v>
      </c>
      <c t="s" s="8" r="E1657">
        <v>506</v>
      </c>
      <c t="s" r="F1657">
        <v>80</v>
      </c>
      <c t="s" r="H1657">
        <v>81</v>
      </c>
      <c t="s" s="7" r="I1657">
        <v>82</v>
      </c>
      <c t="s" s="39" r="J1657">
        <v>82</v>
      </c>
      <c s="7" r="L1657"/>
      <c s="39" r="M1657"/>
      <c t="s" r="Q1657">
        <v>81</v>
      </c>
      <c s="7" r="R1657"/>
      <c t="s" s="39" r="S1657">
        <v>81</v>
      </c>
      <c t="s" r="U1657">
        <v>81</v>
      </c>
      <c t="s" r="W1657">
        <v>81</v>
      </c>
      <c s="34" r="Z1657"/>
      <c s="7" r="AA1657"/>
      <c s="39" r="AB1657">
        <f>if((H1657="V9"),0,if((H1657="V0"),1,if((H1657="V1"),1,if((H1657="V2"),1,if((H1657="V3"),1,if((H1657="V4"),1,0))))))</f>
        <v>1</v>
      </c>
      <c r="AC1657">
        <f>AC1656+AB1657</f>
        <v>1573</v>
      </c>
      <c r="AD1657">
        <f>if((S1656="V9"),0,if((S1656="V0"),1,if((S1656="V1"),1,if((S1656="V2"),1,if((S1656="V3"),1,if((S1656="V4"),1,if((S1656="V8"),1,0)))))))</f>
        <v>1</v>
      </c>
      <c r="AE1657">
        <f>AE1656+AD1657</f>
        <v>1589</v>
      </c>
    </row>
    <row r="1658">
      <c r="A1658">
        <v>42</v>
      </c>
      <c s="8" r="B1658"/>
      <c s="8" r="C1658"/>
      <c t="s" s="8" r="D1658">
        <v>1499</v>
      </c>
      <c t="s" s="8" r="E1658">
        <v>1504</v>
      </c>
      <c t="s" r="F1658">
        <v>80</v>
      </c>
      <c t="s" r="H1658">
        <v>81</v>
      </c>
      <c t="s" s="7" r="I1658">
        <v>82</v>
      </c>
      <c t="s" s="39" r="J1658">
        <v>82</v>
      </c>
      <c s="7" r="L1658"/>
      <c s="39" r="M1658"/>
      <c t="s" r="Q1658">
        <v>81</v>
      </c>
      <c s="7" r="R1658"/>
      <c t="s" s="39" r="S1658">
        <v>81</v>
      </c>
      <c t="s" r="U1658">
        <v>81</v>
      </c>
      <c t="s" r="W1658">
        <v>81</v>
      </c>
      <c s="34" r="Z1658"/>
      <c s="7" r="AA1658"/>
      <c s="39" r="AB1658">
        <f>if((H1658="V9"),0,if((H1658="V0"),1,if((H1658="V1"),1,if((H1658="V2"),1,if((H1658="V3"),1,if((H1658="V4"),1,0))))))</f>
        <v>1</v>
      </c>
      <c r="AC1658">
        <f>AC1657+AB1658</f>
        <v>1574</v>
      </c>
      <c r="AD1658">
        <f>if((S1657="V9"),0,if((S1657="V0"),1,if((S1657="V1"),1,if((S1657="V2"),1,if((S1657="V3"),1,if((S1657="V4"),1,if((S1657="V8"),1,0)))))))</f>
        <v>1</v>
      </c>
      <c r="AE1658">
        <f>AE1657+AD1658</f>
        <v>1590</v>
      </c>
    </row>
    <row r="1659">
      <c r="A1659">
        <v>43</v>
      </c>
      <c s="8" r="C1659"/>
      <c t="s" s="8" r="D1659">
        <v>1501</v>
      </c>
      <c t="s" s="8" r="E1659">
        <v>837</v>
      </c>
      <c t="s" r="F1659">
        <v>80</v>
      </c>
      <c t="s" r="H1659">
        <v>81</v>
      </c>
      <c t="s" s="7" r="I1659">
        <v>82</v>
      </c>
      <c t="s" s="39" r="J1659">
        <v>82</v>
      </c>
      <c s="7" r="L1659"/>
      <c s="39" r="M1659"/>
      <c t="s" r="Q1659">
        <v>81</v>
      </c>
      <c s="7" r="R1659"/>
      <c t="s" s="39" r="S1659">
        <v>81</v>
      </c>
      <c t="s" r="U1659">
        <v>81</v>
      </c>
      <c t="s" r="W1659">
        <v>81</v>
      </c>
      <c s="34" r="Z1659"/>
      <c s="7" r="AA1659"/>
      <c s="39" r="AB1659">
        <f>if((H1659="V9"),0,if((H1659="V0"),1,if((H1659="V1"),1,if((H1659="V2"),1,if((H1659="V3"),1,if((H1659="V4"),1,0))))))</f>
        <v>1</v>
      </c>
      <c r="AC1659">
        <f>AC1658+AB1659</f>
        <v>1575</v>
      </c>
      <c r="AD1659">
        <f>if((S1658="V9"),0,if((S1658="V0"),1,if((S1658="V1"),1,if((S1658="V2"),1,if((S1658="V3"),1,if((S1658="V4"),1,if((S1658="V8"),1,0)))))))</f>
        <v>1</v>
      </c>
      <c r="AE1659">
        <f>AE1658+AD1659</f>
        <v>1591</v>
      </c>
    </row>
    <row r="1660">
      <c r="A1660">
        <v>44</v>
      </c>
      <c t="s" s="8" r="B1660">
        <v>1505</v>
      </c>
      <c s="8" r="C1660">
        <v>120</v>
      </c>
      <c t="s" s="8" r="D1660">
        <v>1461</v>
      </c>
      <c s="8" r="E1660"/>
      <c t="s" r="F1660">
        <v>111</v>
      </c>
      <c t="s" r="H1660">
        <v>81</v>
      </c>
      <c t="s" s="7" r="I1660">
        <v>82</v>
      </c>
      <c t="s" s="39" r="J1660">
        <v>82</v>
      </c>
      <c s="7" r="L1660"/>
      <c s="39" r="M1660"/>
      <c t="s" r="Q1660">
        <v>81</v>
      </c>
      <c s="7" r="R1660"/>
      <c t="s" s="39" r="S1660">
        <v>81</v>
      </c>
      <c t="s" r="U1660">
        <v>81</v>
      </c>
      <c t="s" r="W1660">
        <v>90</v>
      </c>
      <c t="s" r="Y1660">
        <v>1506</v>
      </c>
      <c t="s" s="34" r="Z1660">
        <v>1507</v>
      </c>
      <c s="7" r="AA1660"/>
      <c s="39" r="AB1660">
        <f>if((H1660="V9"),0,if((H1660="V0"),1,if((H1660="V1"),1,if((H1660="V2"),1,if((H1660="V3"),1,if((H1660="V4"),1,0))))))</f>
        <v>1</v>
      </c>
      <c r="AC1660">
        <f>AC1659+AB1660</f>
        <v>1576</v>
      </c>
      <c r="AD1660">
        <f>if((S1659="V9"),0,if((S1659="V0"),1,if((S1659="V1"),1,if((S1659="V2"),1,if((S1659="V3"),1,if((S1659="V4"),1,if((S1659="V8"),1,0)))))))</f>
        <v>1</v>
      </c>
      <c r="AE1660">
        <f>AE1659+AD1660</f>
        <v>1592</v>
      </c>
    </row>
    <row r="1661">
      <c r="A1661">
        <v>45</v>
      </c>
      <c t="s" r="B1661">
        <v>1471</v>
      </c>
      <c s="8" r="C1661">
        <v>120</v>
      </c>
      <c t="s" s="8" r="D1661">
        <v>929</v>
      </c>
      <c t="s" s="8" r="E1661">
        <v>894</v>
      </c>
      <c t="s" r="F1661">
        <v>80</v>
      </c>
      <c t="s" r="H1661">
        <v>81</v>
      </c>
      <c t="s" s="7" r="I1661">
        <v>82</v>
      </c>
      <c t="s" s="39" r="J1661">
        <v>82</v>
      </c>
      <c s="7" r="L1661"/>
      <c s="39" r="M1661"/>
      <c t="s" r="Q1661">
        <v>81</v>
      </c>
      <c s="7" r="R1661"/>
      <c t="s" s="39" r="S1661">
        <v>81</v>
      </c>
      <c t="s" r="U1661">
        <v>81</v>
      </c>
      <c t="s" r="W1661">
        <v>81</v>
      </c>
      <c s="34" r="Z1661"/>
      <c s="7" r="AA1661"/>
      <c s="39" r="AB1661">
        <f>if((H1661="V9"),0,if((H1661="V0"),1,if((H1661="V1"),1,if((H1661="V2"),1,if((H1661="V3"),1,if((H1661="V4"),1,0))))))</f>
        <v>1</v>
      </c>
      <c r="AC1661">
        <f>AC1660+AB1661</f>
        <v>1577</v>
      </c>
      <c r="AD1661">
        <f>if((S1660="V9"),0,if((S1660="V0"),1,if((S1660="V1"),1,if((S1660="V2"),1,if((S1660="V3"),1,if((S1660="V4"),1,if((S1660="V8"),1,0)))))))</f>
        <v>1</v>
      </c>
      <c r="AE1661">
        <f>AE1660+AD1661</f>
        <v>1593</v>
      </c>
    </row>
    <row r="1662">
      <c r="A1662">
        <v>46</v>
      </c>
      <c t="s" s="8" r="B1662">
        <v>226</v>
      </c>
      <c s="8" r="C1662">
        <v>121</v>
      </c>
      <c t="s" s="8" r="D1662">
        <v>929</v>
      </c>
      <c t="s" s="8" r="E1662">
        <v>687</v>
      </c>
      <c t="s" r="F1662">
        <v>80</v>
      </c>
      <c t="s" r="H1662">
        <v>81</v>
      </c>
      <c t="s" s="7" r="I1662">
        <v>82</v>
      </c>
      <c t="s" s="39" r="J1662">
        <v>82</v>
      </c>
      <c s="7" r="L1662"/>
      <c s="39" r="M1662"/>
      <c t="s" r="Q1662">
        <v>81</v>
      </c>
      <c s="7" r="R1662"/>
      <c t="s" s="39" r="S1662">
        <v>81</v>
      </c>
      <c t="s" r="U1662">
        <v>81</v>
      </c>
      <c t="s" r="W1662">
        <v>81</v>
      </c>
      <c s="34" r="Z1662"/>
      <c s="7" r="AA1662"/>
      <c s="39" r="AB1662">
        <f>if((H1662="V9"),0,if((H1662="V0"),1,if((H1662="V1"),1,if((H1662="V2"),1,if((H1662="V3"),1,if((H1662="V4"),1,0))))))</f>
        <v>1</v>
      </c>
      <c r="AC1662">
        <f>AC1661+AB1662</f>
        <v>1578</v>
      </c>
      <c r="AD1662">
        <f>if((S1661="V9"),0,if((S1661="V0"),1,if((S1661="V1"),1,if((S1661="V2"),1,if((S1661="V3"),1,if((S1661="V4"),1,if((S1661="V8"),1,0)))))))</f>
        <v>1</v>
      </c>
      <c r="AE1662">
        <f>AE1661+AD1662</f>
        <v>1594</v>
      </c>
    </row>
    <row r="1663">
      <c r="A1663">
        <v>47</v>
      </c>
      <c s="8" r="B1663"/>
      <c s="8" r="C1663"/>
      <c t="s" s="8" r="D1663">
        <v>1467</v>
      </c>
      <c t="s" s="8" r="E1663">
        <v>506</v>
      </c>
      <c t="s" r="F1663">
        <v>80</v>
      </c>
      <c t="s" r="H1663">
        <v>81</v>
      </c>
      <c t="s" s="7" r="I1663">
        <v>82</v>
      </c>
      <c t="s" s="39" r="J1663">
        <v>82</v>
      </c>
      <c s="7" r="L1663"/>
      <c s="39" r="M1663"/>
      <c t="s" r="Q1663">
        <v>81</v>
      </c>
      <c s="7" r="R1663"/>
      <c t="s" s="39" r="S1663">
        <v>81</v>
      </c>
      <c t="s" r="U1663">
        <v>81</v>
      </c>
      <c t="s" r="W1663">
        <v>81</v>
      </c>
      <c s="34" r="Z1663"/>
      <c s="7" r="AA1663"/>
      <c s="39" r="AB1663">
        <f>if((H1663="V9"),0,if((H1663="V0"),1,if((H1663="V1"),1,if((H1663="V2"),1,if((H1663="V3"),1,if((H1663="V4"),1,0))))))</f>
        <v>1</v>
      </c>
      <c r="AC1663">
        <f>AC1662+AB1663</f>
        <v>1579</v>
      </c>
      <c r="AD1663">
        <f>if((S1662="V9"),0,if((S1662="V0"),1,if((S1662="V1"),1,if((S1662="V2"),1,if((S1662="V3"),1,if((S1662="V4"),1,if((S1662="V8"),1,0)))))))</f>
        <v>1</v>
      </c>
      <c r="AE1663">
        <f>AE1662+AD1663</f>
        <v>1595</v>
      </c>
    </row>
    <row r="1664">
      <c r="A1664">
        <v>48</v>
      </c>
      <c t="s" s="8" r="B1664">
        <v>856</v>
      </c>
      <c s="8" r="C1664">
        <v>121</v>
      </c>
      <c t="s" s="8" r="D1664">
        <v>1467</v>
      </c>
      <c t="s" s="8" r="E1664">
        <v>837</v>
      </c>
      <c t="s" r="F1664">
        <v>111</v>
      </c>
      <c t="s" r="H1664">
        <v>81</v>
      </c>
      <c t="s" s="7" r="I1664">
        <v>82</v>
      </c>
      <c t="s" s="39" r="J1664">
        <v>82</v>
      </c>
      <c s="7" r="L1664"/>
      <c s="39" r="M1664"/>
      <c t="s" r="Q1664">
        <v>81</v>
      </c>
      <c s="7" r="R1664"/>
      <c t="s" s="39" r="S1664">
        <v>81</v>
      </c>
      <c t="s" r="U1664">
        <v>81</v>
      </c>
      <c t="s" r="W1664">
        <v>81</v>
      </c>
      <c s="34" r="Z1664"/>
      <c s="7" r="AA1664"/>
      <c s="39" r="AB1664">
        <f>if((H1664="V9"),0,if((H1664="V0"),1,if((H1664="V1"),1,if((H1664="V2"),1,if((H1664="V3"),1,if((H1664="V4"),1,0))))))</f>
        <v>1</v>
      </c>
      <c r="AC1664">
        <f>AC1663+AB1664</f>
        <v>1580</v>
      </c>
      <c r="AD1664">
        <f>if((S1663="V9"),0,if((S1663="V0"),1,if((S1663="V1"),1,if((S1663="V2"),1,if((S1663="V3"),1,if((S1663="V4"),1,if((S1663="V8"),1,0)))))))</f>
        <v>1</v>
      </c>
      <c r="AE1664">
        <f>AE1663+AD1664</f>
        <v>1596</v>
      </c>
    </row>
    <row r="1665">
      <c r="A1665">
        <v>49</v>
      </c>
      <c s="8" r="B1665"/>
      <c s="8" r="C1665"/>
      <c t="s" s="8" r="D1665">
        <v>1467</v>
      </c>
      <c t="s" s="8" r="E1665">
        <v>1508</v>
      </c>
      <c t="s" r="F1665">
        <v>80</v>
      </c>
      <c t="s" r="H1665">
        <v>81</v>
      </c>
      <c t="s" s="7" r="I1665">
        <v>82</v>
      </c>
      <c t="s" s="39" r="J1665">
        <v>82</v>
      </c>
      <c s="7" r="L1665"/>
      <c s="39" r="M1665"/>
      <c t="s" r="Q1665">
        <v>81</v>
      </c>
      <c s="7" r="R1665"/>
      <c t="s" s="39" r="S1665">
        <v>81</v>
      </c>
      <c t="s" r="U1665">
        <v>81</v>
      </c>
      <c t="s" r="W1665">
        <v>81</v>
      </c>
      <c s="34" r="Z1665"/>
      <c s="7" r="AA1665"/>
      <c s="39" r="AB1665">
        <f>if((H1665="V9"),0,if((H1665="V0"),1,if((H1665="V1"),1,if((H1665="V2"),1,if((H1665="V3"),1,if((H1665="V4"),1,0))))))</f>
        <v>1</v>
      </c>
      <c r="AC1665">
        <f>AC1664+AB1665</f>
        <v>1581</v>
      </c>
      <c r="AD1665">
        <f>if((S1664="V9"),0,if((S1664="V0"),1,if((S1664="V1"),1,if((S1664="V2"),1,if((S1664="V3"),1,if((S1664="V4"),1,if((S1664="V8"),1,0)))))))</f>
        <v>1</v>
      </c>
      <c r="AE1665">
        <f>AE1664+AD1665</f>
        <v>1597</v>
      </c>
    </row>
    <row r="1666">
      <c r="A1666">
        <v>50</v>
      </c>
      <c s="8" r="B1666"/>
      <c s="8" r="C1666"/>
      <c t="s" s="8" r="D1666">
        <v>1467</v>
      </c>
      <c t="s" s="8" r="E1666">
        <v>1509</v>
      </c>
      <c t="s" r="F1666">
        <v>80</v>
      </c>
      <c t="s" r="G1666">
        <v>1510</v>
      </c>
      <c t="s" r="H1666">
        <v>81</v>
      </c>
      <c t="s" s="7" r="I1666">
        <v>82</v>
      </c>
      <c t="s" s="39" r="J1666">
        <v>82</v>
      </c>
      <c s="7" r="L1666"/>
      <c s="39" r="M1666"/>
      <c t="s" r="Q1666">
        <v>81</v>
      </c>
      <c s="7" r="R1666"/>
      <c t="s" s="39" r="S1666">
        <v>81</v>
      </c>
      <c t="s" r="U1666">
        <v>81</v>
      </c>
      <c t="s" r="W1666">
        <v>81</v>
      </c>
      <c s="34" r="Z1666"/>
      <c s="7" r="AA1666"/>
      <c s="39" r="AB1666">
        <f>if((H1666="V9"),0,if((H1666="V0"),1,if((H1666="V1"),1,if((H1666="V2"),1,if((H1666="V3"),1,if((H1666="V4"),1,0))))))</f>
        <v>1</v>
      </c>
      <c r="AC1666">
        <f>AC1665+AB1666</f>
        <v>1582</v>
      </c>
      <c r="AD1666">
        <f>if((S1665="V9"),0,if((S1665="V0"),1,if((S1665="V1"),1,if((S1665="V2"),1,if((S1665="V3"),1,if((S1665="V4"),1,if((S1665="V8"),1,0)))))))</f>
        <v>1</v>
      </c>
      <c r="AE1666">
        <f>AE1665+AD1666</f>
        <v>1598</v>
      </c>
    </row>
    <row r="1667">
      <c r="A1667">
        <v>51</v>
      </c>
      <c t="s" s="8" r="B1667">
        <v>1511</v>
      </c>
      <c s="8" r="C1667">
        <v>120</v>
      </c>
      <c t="s" s="8" r="D1667">
        <v>1512</v>
      </c>
      <c s="8" r="E1667"/>
      <c t="s" r="F1667">
        <v>111</v>
      </c>
      <c t="s" r="H1667">
        <v>81</v>
      </c>
      <c t="s" s="7" r="I1667">
        <v>82</v>
      </c>
      <c t="s" s="39" r="J1667">
        <v>82</v>
      </c>
      <c s="7" r="L1667"/>
      <c s="39" r="M1667"/>
      <c t="s" r="Q1667">
        <v>81</v>
      </c>
      <c s="7" r="R1667"/>
      <c t="s" s="39" r="S1667">
        <v>81</v>
      </c>
      <c t="s" r="U1667">
        <v>81</v>
      </c>
      <c t="s" r="W1667">
        <v>81</v>
      </c>
      <c t="s" r="Y1667">
        <v>1513</v>
      </c>
      <c s="34" r="Z1667"/>
      <c s="7" r="AA1667"/>
      <c s="39" r="AB1667">
        <f>if((H1667="V9"),0,if((H1667="V0"),1,if((H1667="V1"),1,if((H1667="V2"),1,if((H1667="V3"),1,if((H1667="V4"),1,0))))))</f>
        <v>1</v>
      </c>
      <c r="AC1667">
        <f>AC1666+AB1667</f>
        <v>1583</v>
      </c>
      <c r="AD1667">
        <f>if((S1666="V9"),0,if((S1666="V0"),1,if((S1666="V1"),1,if((S1666="V2"),1,if((S1666="V3"),1,if((S1666="V4"),1,if((S1666="V8"),1,0)))))))</f>
        <v>1</v>
      </c>
      <c r="AE1667">
        <f>AE1666+AD1667</f>
        <v>1599</v>
      </c>
    </row>
    <row r="1668">
      <c r="A1668">
        <v>52</v>
      </c>
      <c s="8" r="B1668"/>
      <c s="8" r="C1668"/>
      <c t="s" s="8" r="D1668">
        <v>1499</v>
      </c>
      <c t="s" s="8" r="E1668">
        <v>506</v>
      </c>
      <c t="s" r="F1668">
        <v>80</v>
      </c>
      <c t="s" r="H1668">
        <v>81</v>
      </c>
      <c t="s" s="7" r="I1668">
        <v>82</v>
      </c>
      <c t="s" s="39" r="J1668">
        <v>82</v>
      </c>
      <c s="7" r="L1668"/>
      <c s="39" r="M1668"/>
      <c t="s" r="Q1668">
        <v>81</v>
      </c>
      <c s="7" r="R1668"/>
      <c t="s" s="39" r="S1668">
        <v>81</v>
      </c>
      <c t="s" r="U1668">
        <v>81</v>
      </c>
      <c t="s" r="W1668">
        <v>81</v>
      </c>
      <c s="34" r="Z1668"/>
      <c s="7" r="AA1668"/>
      <c s="39" r="AB1668">
        <f>if((H1668="V9"),0,if((H1668="V0"),1,if((H1668="V1"),1,if((H1668="V2"),1,if((H1668="V3"),1,if((H1668="V4"),1,0))))))</f>
        <v>1</v>
      </c>
      <c r="AC1668">
        <f>AC1667+AB1668</f>
        <v>1584</v>
      </c>
      <c r="AD1668">
        <f>if((S1667="V9"),0,if((S1667="V0"),1,if((S1667="V1"),1,if((S1667="V2"),1,if((S1667="V3"),1,if((S1667="V4"),1,if((S1667="V8"),1,0)))))))</f>
        <v>1</v>
      </c>
      <c r="AE1668">
        <f>AE1667+AD1668</f>
        <v>1600</v>
      </c>
    </row>
    <row r="1669">
      <c r="A1669">
        <v>53</v>
      </c>
      <c s="8" r="B1669"/>
      <c s="8" r="C1669"/>
      <c t="s" s="8" r="D1669">
        <v>1467</v>
      </c>
      <c t="s" s="8" r="E1669">
        <v>1514</v>
      </c>
      <c t="s" r="F1669">
        <v>80</v>
      </c>
      <c t="s" r="H1669">
        <v>81</v>
      </c>
      <c t="s" s="7" r="I1669">
        <v>82</v>
      </c>
      <c t="s" s="39" r="J1669">
        <v>82</v>
      </c>
      <c s="7" r="L1669"/>
      <c s="39" r="M1669"/>
      <c t="s" r="Q1669">
        <v>81</v>
      </c>
      <c s="7" r="R1669"/>
      <c t="s" s="39" r="S1669">
        <v>81</v>
      </c>
      <c t="s" r="U1669">
        <v>81</v>
      </c>
      <c t="s" r="W1669">
        <v>81</v>
      </c>
      <c s="34" r="Z1669"/>
      <c s="7" r="AA1669"/>
      <c s="39" r="AB1669">
        <f>if((H1669="V9"),0,if((H1669="V0"),1,if((H1669="V1"),1,if((H1669="V2"),1,if((H1669="V3"),1,if((H1669="V4"),1,0))))))</f>
        <v>1</v>
      </c>
      <c r="AC1669">
        <f>AC1668+AB1669</f>
        <v>1585</v>
      </c>
      <c r="AD1669">
        <f>if((S1668="V9"),0,if((S1668="V0"),1,if((S1668="V1"),1,if((S1668="V2"),1,if((S1668="V3"),1,if((S1668="V4"),1,if((S1668="V8"),1,0)))))))</f>
        <v>1</v>
      </c>
      <c r="AE1669">
        <f>AE1668+AD1669</f>
        <v>1601</v>
      </c>
    </row>
    <row r="1670">
      <c r="A1670">
        <v>54</v>
      </c>
      <c s="8" r="B1670"/>
      <c s="8" r="C1670"/>
      <c t="s" s="8" r="D1670">
        <v>1467</v>
      </c>
      <c t="s" s="8" r="E1670">
        <v>506</v>
      </c>
      <c t="s" r="F1670">
        <v>80</v>
      </c>
      <c t="s" r="G1670">
        <v>1515</v>
      </c>
      <c t="s" r="H1670">
        <v>81</v>
      </c>
      <c t="s" s="7" r="I1670">
        <v>82</v>
      </c>
      <c t="s" s="39" r="J1670">
        <v>82</v>
      </c>
      <c s="7" r="L1670"/>
      <c s="39" r="M1670"/>
      <c t="s" r="Q1670">
        <v>81</v>
      </c>
      <c s="7" r="R1670"/>
      <c t="s" s="39" r="S1670">
        <v>81</v>
      </c>
      <c t="s" r="U1670">
        <v>81</v>
      </c>
      <c t="s" r="W1670">
        <v>81</v>
      </c>
      <c s="34" r="Z1670"/>
      <c s="7" r="AA1670"/>
      <c s="39" r="AB1670">
        <f>if((H1670="V9"),0,if((H1670="V0"),1,if((H1670="V1"),1,if((H1670="V2"),1,if((H1670="V3"),1,if((H1670="V4"),1,0))))))</f>
        <v>1</v>
      </c>
      <c r="AC1670">
        <f>AC1669+AB1670</f>
        <v>1586</v>
      </c>
      <c r="AD1670">
        <f>if((S1669="V9"),0,if((S1669="V0"),1,if((S1669="V1"),1,if((S1669="V2"),1,if((S1669="V3"),1,if((S1669="V4"),1,if((S1669="V8"),1,0)))))))</f>
        <v>1</v>
      </c>
      <c r="AE1670">
        <f>AE1669+AD1670</f>
        <v>1602</v>
      </c>
    </row>
    <row r="1671">
      <c r="A1671">
        <v>55</v>
      </c>
      <c t="s" s="8" r="B1671">
        <v>183</v>
      </c>
      <c s="8" r="C1671">
        <v>121</v>
      </c>
      <c t="s" s="8" r="D1671">
        <v>1467</v>
      </c>
      <c t="s" s="8" r="E1671">
        <v>1516</v>
      </c>
      <c t="s" r="F1671">
        <v>111</v>
      </c>
      <c t="s" r="G1671">
        <v>1515</v>
      </c>
      <c t="s" r="H1671">
        <v>81</v>
      </c>
      <c t="s" s="7" r="I1671">
        <v>82</v>
      </c>
      <c t="s" s="39" r="J1671">
        <v>82</v>
      </c>
      <c s="7" r="L1671"/>
      <c s="39" r="M1671"/>
      <c t="s" r="Q1671">
        <v>81</v>
      </c>
      <c s="7" r="R1671"/>
      <c t="s" s="39" r="S1671">
        <v>81</v>
      </c>
      <c t="s" r="U1671">
        <v>81</v>
      </c>
      <c t="s" r="W1671">
        <v>81</v>
      </c>
      <c s="34" r="Z1671"/>
      <c s="7" r="AA1671"/>
      <c s="39" r="AB1671">
        <f>if((H1671="V9"),0,if((H1671="V0"),1,if((H1671="V1"),1,if((H1671="V2"),1,if((H1671="V3"),1,if((H1671="V4"),1,0))))))</f>
        <v>1</v>
      </c>
      <c r="AC1671">
        <f>AC1670+AB1671</f>
        <v>1587</v>
      </c>
      <c r="AD1671">
        <f>if((S1670="V9"),0,if((S1670="V0"),1,if((S1670="V1"),1,if((S1670="V2"),1,if((S1670="V3"),1,if((S1670="V4"),1,if((S1670="V8"),1,0)))))))</f>
        <v>1</v>
      </c>
      <c r="AE1671">
        <f>AE1670+AD1671</f>
        <v>1603</v>
      </c>
    </row>
    <row r="1672">
      <c r="A1672">
        <v>56</v>
      </c>
      <c t="s" s="8" r="B1672">
        <v>1517</v>
      </c>
      <c s="8" r="C1672">
        <v>120</v>
      </c>
      <c t="s" s="8" r="D1672">
        <v>1467</v>
      </c>
      <c t="s" s="8" r="E1672">
        <v>909</v>
      </c>
      <c t="s" r="F1672">
        <v>111</v>
      </c>
      <c t="s" r="G1672">
        <v>1518</v>
      </c>
      <c t="s" r="H1672">
        <v>81</v>
      </c>
      <c t="s" s="7" r="I1672">
        <v>82</v>
      </c>
      <c t="s" s="39" r="J1672">
        <v>82</v>
      </c>
      <c s="7" r="L1672"/>
      <c s="39" r="M1672"/>
      <c t="s" r="Q1672">
        <v>81</v>
      </c>
      <c s="7" r="R1672"/>
      <c t="s" s="39" r="S1672">
        <v>81</v>
      </c>
      <c t="s" r="U1672">
        <v>81</v>
      </c>
      <c t="s" r="W1672">
        <v>81</v>
      </c>
      <c s="34" r="Z1672"/>
      <c s="7" r="AA1672"/>
      <c s="39" r="AB1672">
        <f>if((H1672="V9"),0,if((H1672="V0"),1,if((H1672="V1"),1,if((H1672="V2"),1,if((H1672="V3"),1,if((H1672="V4"),1,0))))))</f>
        <v>1</v>
      </c>
      <c r="AC1672">
        <f>AC1671+AB1672</f>
        <v>1588</v>
      </c>
      <c r="AD1672">
        <f>if((S1671="V9"),0,if((S1671="V0"),1,if((S1671="V1"),1,if((S1671="V2"),1,if((S1671="V3"),1,if((S1671="V4"),1,if((S1671="V8"),1,0)))))))</f>
        <v>1</v>
      </c>
      <c r="AE1672">
        <f>AE1671+AD1672</f>
        <v>1604</v>
      </c>
    </row>
    <row r="1673">
      <c r="A1673">
        <v>57</v>
      </c>
      <c t="s" s="8" r="B1673">
        <v>1517</v>
      </c>
      <c s="8" r="C1673">
        <v>120</v>
      </c>
      <c t="s" s="8" r="D1673">
        <v>1467</v>
      </c>
      <c t="s" s="8" r="E1673">
        <v>909</v>
      </c>
      <c t="s" r="F1673">
        <v>80</v>
      </c>
      <c t="s" r="G1673">
        <v>1519</v>
      </c>
      <c t="s" r="H1673">
        <v>81</v>
      </c>
      <c t="s" s="7" r="I1673">
        <v>82</v>
      </c>
      <c t="s" s="39" r="J1673">
        <v>82</v>
      </c>
      <c s="7" r="L1673"/>
      <c s="39" r="M1673"/>
      <c t="s" r="Q1673">
        <v>81</v>
      </c>
      <c s="7" r="R1673"/>
      <c t="s" s="39" r="S1673">
        <v>81</v>
      </c>
      <c t="s" r="U1673">
        <v>81</v>
      </c>
      <c t="s" r="W1673">
        <v>81</v>
      </c>
      <c s="34" r="Z1673"/>
      <c s="7" r="AA1673"/>
      <c s="39" r="AB1673">
        <f>if((H1673="V9"),0,if((H1673="V0"),1,if((H1673="V1"),1,if((H1673="V2"),1,if((H1673="V3"),1,if((H1673="V4"),1,0))))))</f>
        <v>1</v>
      </c>
      <c r="AC1673">
        <f>AC1672+AB1673</f>
        <v>1589</v>
      </c>
      <c r="AD1673">
        <f>if((S1672="V9"),0,if((S1672="V0"),1,if((S1672="V1"),1,if((S1672="V2"),1,if((S1672="V3"),1,if((S1672="V4"),1,if((S1672="V8"),1,0)))))))</f>
        <v>1</v>
      </c>
      <c r="AE1673">
        <f>AE1672+AD1673</f>
        <v>1605</v>
      </c>
    </row>
    <row r="1674">
      <c r="A1674">
        <v>58</v>
      </c>
      <c s="8" r="B1674"/>
      <c s="8" r="C1674"/>
      <c t="s" s="8" r="D1674">
        <v>1520</v>
      </c>
      <c s="8" r="E1674"/>
      <c t="s" r="F1674">
        <v>80</v>
      </c>
      <c t="s" r="H1674">
        <v>81</v>
      </c>
      <c t="s" s="7" r="I1674">
        <v>82</v>
      </c>
      <c t="s" s="39" r="J1674">
        <v>82</v>
      </c>
      <c s="7" r="L1674"/>
      <c s="39" r="M1674"/>
      <c t="s" r="Q1674">
        <v>81</v>
      </c>
      <c s="7" r="R1674"/>
      <c t="s" s="39" r="S1674">
        <v>81</v>
      </c>
      <c t="s" r="U1674">
        <v>81</v>
      </c>
      <c t="s" r="W1674">
        <v>81</v>
      </c>
      <c s="34" r="Z1674"/>
      <c s="7" r="AA1674"/>
      <c s="39" r="AB1674">
        <f>if((H1674="V9"),0,if((H1674="V0"),1,if((H1674="V1"),1,if((H1674="V2"),1,if((H1674="V3"),1,if((H1674="V4"),1,0))))))</f>
        <v>1</v>
      </c>
      <c r="AC1674">
        <f>AC1673+AB1674</f>
        <v>1590</v>
      </c>
      <c r="AD1674">
        <f>if((S1673="V9"),0,if((S1673="V0"),1,if((S1673="V1"),1,if((S1673="V2"),1,if((S1673="V3"),1,if((S1673="V4"),1,if((S1673="V8"),1,0)))))))</f>
        <v>1</v>
      </c>
      <c r="AE1674">
        <f>AE1673+AD1674</f>
        <v>1606</v>
      </c>
    </row>
    <row r="1675">
      <c r="A1675">
        <v>59</v>
      </c>
      <c s="8" r="B1675"/>
      <c s="8" r="C1675"/>
      <c t="s" s="8" r="D1675">
        <v>1053</v>
      </c>
      <c t="s" s="8" r="E1675">
        <v>687</v>
      </c>
      <c t="s" r="F1675">
        <v>80</v>
      </c>
      <c t="s" r="G1675">
        <v>1521</v>
      </c>
      <c t="s" r="H1675">
        <v>81</v>
      </c>
      <c t="s" s="7" r="I1675">
        <v>82</v>
      </c>
      <c t="s" s="39" r="J1675">
        <v>82</v>
      </c>
      <c s="7" r="L1675"/>
      <c s="39" r="M1675"/>
      <c t="s" r="Q1675">
        <v>81</v>
      </c>
      <c s="7" r="R1675"/>
      <c t="s" s="39" r="S1675">
        <v>81</v>
      </c>
      <c t="s" r="U1675">
        <v>81</v>
      </c>
      <c t="s" r="W1675">
        <v>81</v>
      </c>
      <c s="34" r="Z1675"/>
      <c s="7" r="AA1675"/>
      <c s="39" r="AB1675">
        <f>if((H1675="V9"),0,if((H1675="V0"),1,if((H1675="V1"),1,if((H1675="V2"),1,if((H1675="V3"),1,if((H1675="V4"),1,0))))))</f>
        <v>1</v>
      </c>
      <c r="AC1675">
        <f>AC1674+AB1675</f>
        <v>1591</v>
      </c>
      <c r="AD1675">
        <f>if((S1674="V9"),0,if((S1674="V0"),1,if((S1674="V1"),1,if((S1674="V2"),1,if((S1674="V3"),1,if((S1674="V4"),1,if((S1674="V8"),1,0)))))))</f>
        <v>1</v>
      </c>
      <c r="AE1675">
        <f>AE1674+AD1675</f>
        <v>1607</v>
      </c>
    </row>
    <row r="1676">
      <c r="A1676">
        <v>60</v>
      </c>
      <c s="8" r="B1676"/>
      <c s="8" r="C1676"/>
      <c t="s" s="8" r="D1676">
        <v>1522</v>
      </c>
      <c t="s" s="8" r="E1676">
        <v>1523</v>
      </c>
      <c t="s" r="F1676">
        <v>80</v>
      </c>
      <c t="s" r="H1676">
        <v>81</v>
      </c>
      <c t="s" s="7" r="I1676">
        <v>82</v>
      </c>
      <c t="s" s="39" r="J1676">
        <v>82</v>
      </c>
      <c s="7" r="L1676"/>
      <c s="39" r="M1676"/>
      <c t="s" r="Q1676">
        <v>81</v>
      </c>
      <c s="7" r="R1676"/>
      <c t="s" s="39" r="S1676">
        <v>81</v>
      </c>
      <c t="s" r="U1676">
        <v>81</v>
      </c>
      <c t="s" r="W1676">
        <v>81</v>
      </c>
      <c t="s" r="Y1676">
        <v>1513</v>
      </c>
      <c s="34" r="Z1676"/>
      <c s="7" r="AA1676"/>
      <c s="39" r="AB1676">
        <f>if((H1676="V9"),0,if((H1676="V0"),1,if((H1676="V1"),1,if((H1676="V2"),1,if((H1676="V3"),1,if((H1676="V4"),1,0))))))</f>
        <v>1</v>
      </c>
      <c r="AC1676">
        <f>AC1675+AB1676</f>
        <v>1592</v>
      </c>
      <c r="AD1676">
        <f>if((S1675="V9"),0,if((S1675="V0"),1,if((S1675="V1"),1,if((S1675="V2"),1,if((S1675="V3"),1,if((S1675="V4"),1,if((S1675="V8"),1,0)))))))</f>
        <v>1</v>
      </c>
      <c r="AE1676">
        <f>AE1675+AD1676</f>
        <v>1608</v>
      </c>
    </row>
    <row r="1677">
      <c r="A1677">
        <v>61</v>
      </c>
      <c s="8" r="B1677"/>
      <c s="8" r="C1677"/>
      <c t="s" s="8" r="D1677">
        <v>1499</v>
      </c>
      <c t="s" s="8" r="E1677">
        <v>1524</v>
      </c>
      <c t="s" r="F1677">
        <v>80</v>
      </c>
      <c t="s" r="H1677">
        <v>81</v>
      </c>
      <c t="s" s="7" r="I1677">
        <v>82</v>
      </c>
      <c t="s" s="39" r="J1677">
        <v>82</v>
      </c>
      <c s="7" r="L1677"/>
      <c s="39" r="M1677"/>
      <c t="s" r="Q1677">
        <v>81</v>
      </c>
      <c s="7" r="R1677"/>
      <c t="s" s="39" r="S1677">
        <v>81</v>
      </c>
      <c t="s" r="U1677">
        <v>81</v>
      </c>
      <c t="s" r="W1677">
        <v>81</v>
      </c>
      <c s="34" r="Z1677"/>
      <c s="7" r="AA1677"/>
      <c s="39" r="AB1677">
        <f>if((H1677="V9"),0,if((H1677="V0"),1,if((H1677="V1"),1,if((H1677="V2"),1,if((H1677="V3"),1,if((H1677="V4"),1,0))))))</f>
        <v>1</v>
      </c>
      <c r="AC1677">
        <f>AC1676+AB1677</f>
        <v>1593</v>
      </c>
      <c r="AD1677">
        <f>if((S1676="V9"),0,if((S1676="V0"),1,if((S1676="V1"),1,if((S1676="V2"),1,if((S1676="V3"),1,if((S1676="V4"),1,if((S1676="V8"),1,0)))))))</f>
        <v>1</v>
      </c>
      <c r="AE1677">
        <f>AE1676+AD1677</f>
        <v>1609</v>
      </c>
    </row>
    <row r="1678">
      <c r="A1678">
        <v>62</v>
      </c>
      <c s="8" r="B1678"/>
      <c s="8" r="C1678"/>
      <c t="s" s="8" r="D1678">
        <v>1467</v>
      </c>
      <c t="s" s="8" r="E1678">
        <v>457</v>
      </c>
      <c t="s" r="F1678">
        <v>80</v>
      </c>
      <c t="s" r="H1678">
        <v>81</v>
      </c>
      <c t="s" s="7" r="I1678">
        <v>82</v>
      </c>
      <c t="s" s="39" r="J1678">
        <v>82</v>
      </c>
      <c s="7" r="L1678"/>
      <c s="39" r="M1678"/>
      <c t="s" r="Q1678">
        <v>81</v>
      </c>
      <c s="7" r="R1678"/>
      <c t="s" s="39" r="S1678">
        <v>81</v>
      </c>
      <c t="s" r="U1678">
        <v>81</v>
      </c>
      <c t="s" r="W1678">
        <v>81</v>
      </c>
      <c s="34" r="Z1678"/>
      <c s="7" r="AA1678"/>
      <c s="39" r="AB1678">
        <f>if((H1678="V9"),0,if((H1678="V0"),1,if((H1678="V1"),1,if((H1678="V2"),1,if((H1678="V3"),1,if((H1678="V4"),1,0))))))</f>
        <v>1</v>
      </c>
      <c r="AC1678">
        <f>AC1677+AB1678</f>
        <v>1594</v>
      </c>
      <c r="AD1678">
        <f>if((S1677="V9"),0,if((S1677="V0"),1,if((S1677="V1"),1,if((S1677="V2"),1,if((S1677="V3"),1,if((S1677="V4"),1,if((S1677="V8"),1,0)))))))</f>
        <v>1</v>
      </c>
      <c r="AE1678">
        <f>AE1677+AD1678</f>
        <v>1610</v>
      </c>
    </row>
    <row r="1679">
      <c r="A1679">
        <v>63</v>
      </c>
      <c s="8" r="B1679"/>
      <c s="8" r="C1679"/>
      <c t="s" s="8" r="D1679">
        <v>1467</v>
      </c>
      <c t="s" s="8" r="E1679">
        <v>1525</v>
      </c>
      <c t="s" r="F1679">
        <v>80</v>
      </c>
      <c t="s" r="H1679">
        <v>81</v>
      </c>
      <c t="s" s="7" r="I1679">
        <v>82</v>
      </c>
      <c t="s" s="39" r="J1679">
        <v>82</v>
      </c>
      <c s="7" r="L1679"/>
      <c s="39" r="M1679"/>
      <c t="s" r="Q1679">
        <v>81</v>
      </c>
      <c s="7" r="R1679"/>
      <c t="s" s="39" r="S1679">
        <v>81</v>
      </c>
      <c t="s" r="U1679">
        <v>81</v>
      </c>
      <c t="s" r="W1679">
        <v>81</v>
      </c>
      <c s="34" r="Z1679"/>
      <c s="7" r="AA1679"/>
      <c s="39" r="AB1679">
        <f>if((H1679="V9"),0,if((H1679="V0"),1,if((H1679="V1"),1,if((H1679="V2"),1,if((H1679="V3"),1,if((H1679="V4"),1,0))))))</f>
        <v>1</v>
      </c>
      <c r="AC1679">
        <f>AC1678+AB1679</f>
        <v>1595</v>
      </c>
      <c r="AD1679">
        <f>if((S1678="V9"),0,if((S1678="V0"),1,if((S1678="V1"),1,if((S1678="V2"),1,if((S1678="V3"),1,if((S1678="V4"),1,if((S1678="V8"),1,0)))))))</f>
        <v>1</v>
      </c>
      <c r="AE1679">
        <f>AE1678+AD1679</f>
        <v>1611</v>
      </c>
    </row>
    <row r="1680">
      <c r="A1680">
        <v>64</v>
      </c>
      <c s="8" r="B1680"/>
      <c s="8" r="C1680"/>
      <c t="s" s="8" r="D1680">
        <v>1467</v>
      </c>
      <c t="s" s="8" r="E1680">
        <v>1526</v>
      </c>
      <c t="s" r="F1680">
        <v>80</v>
      </c>
      <c t="s" r="H1680">
        <v>81</v>
      </c>
      <c t="s" s="7" r="I1680">
        <v>82</v>
      </c>
      <c t="s" s="39" r="J1680">
        <v>82</v>
      </c>
      <c s="7" r="L1680"/>
      <c s="39" r="M1680"/>
      <c t="s" r="Q1680">
        <v>81</v>
      </c>
      <c s="7" r="R1680"/>
      <c t="s" s="39" r="S1680">
        <v>81</v>
      </c>
      <c t="s" r="U1680">
        <v>81</v>
      </c>
      <c t="s" r="W1680">
        <v>81</v>
      </c>
      <c s="34" r="Z1680"/>
      <c s="7" r="AA1680"/>
      <c s="39" r="AB1680">
        <f>if((H1680="V9"),0,if((H1680="V0"),1,if((H1680="V1"),1,if((H1680="V2"),1,if((H1680="V3"),1,if((H1680="V4"),1,0))))))</f>
        <v>1</v>
      </c>
      <c r="AC1680">
        <f>AC1679+AB1680</f>
        <v>1596</v>
      </c>
      <c r="AD1680">
        <f>if((S1679="V9"),0,if((S1679="V0"),1,if((S1679="V1"),1,if((S1679="V2"),1,if((S1679="V3"),1,if((S1679="V4"),1,if((S1679="V8"),1,0)))))))</f>
        <v>1</v>
      </c>
      <c r="AE1680">
        <f>AE1679+AD1680</f>
        <v>1612</v>
      </c>
    </row>
    <row r="1681">
      <c t="s" s="8" r="B1681">
        <v>1466</v>
      </c>
      <c s="8" r="C1681">
        <v>121</v>
      </c>
      <c t="s" s="8" r="D1681">
        <v>929</v>
      </c>
      <c s="8" r="E1681"/>
      <c t="s" r="F1681">
        <v>111</v>
      </c>
      <c t="s" r="H1681">
        <v>181</v>
      </c>
      <c t="s" s="7" r="I1681">
        <v>182</v>
      </c>
      <c s="39" r="J1681"/>
      <c s="7" r="L1681"/>
      <c s="39" r="M1681"/>
      <c s="7" r="R1681"/>
      <c s="39" r="S1681"/>
      <c s="34" r="Z1681"/>
      <c s="7" r="AA1681"/>
      <c s="39" r="AB1681">
        <f>if((H1681="V9"),0,if((H1681="V0"),1,if((H1681="V1"),1,if((H1681="V2"),1,if((H1681="V3"),1,if((H1681="V4"),1,0))))))</f>
        <v>0</v>
      </c>
      <c r="AC1681">
        <f>AC1680+AB1681</f>
        <v>1596</v>
      </c>
      <c r="AD1681">
        <f>if((S1680="V9"),0,if((S1680="V0"),1,if((S1680="V1"),1,if((S1680="V2"),1,if((S1680="V3"),1,if((S1680="V4"),1,if((S1680="V8"),1,0)))))))</f>
        <v>1</v>
      </c>
      <c r="AE1681">
        <f>AE1680+AD1681</f>
        <v>1613</v>
      </c>
    </row>
    <row r="1682">
      <c r="A1682">
        <v>65</v>
      </c>
      <c s="8" r="B1682"/>
      <c s="8" r="C1682"/>
      <c t="s" s="8" r="D1682">
        <v>929</v>
      </c>
      <c t="s" s="8" r="E1682">
        <v>1527</v>
      </c>
      <c t="s" r="F1682">
        <v>80</v>
      </c>
      <c t="s" r="H1682">
        <v>81</v>
      </c>
      <c t="s" s="7" r="I1682">
        <v>82</v>
      </c>
      <c t="s" s="39" r="J1682">
        <v>82</v>
      </c>
      <c s="7" r="L1682"/>
      <c s="39" r="M1682"/>
      <c t="s" r="Q1682">
        <v>81</v>
      </c>
      <c s="7" r="R1682"/>
      <c t="s" s="39" r="S1682">
        <v>81</v>
      </c>
      <c t="s" r="U1682">
        <v>81</v>
      </c>
      <c t="s" r="W1682">
        <v>81</v>
      </c>
      <c s="34" r="Z1682"/>
      <c s="7" r="AA1682"/>
      <c s="39" r="AB1682">
        <f>if((H1682="V9"),0,if((H1682="V0"),1,if((H1682="V1"),1,if((H1682="V2"),1,if((H1682="V3"),1,if((H1682="V4"),1,0))))))</f>
        <v>1</v>
      </c>
      <c r="AC1682">
        <f>AC1681+AB1682</f>
        <v>1597</v>
      </c>
      <c r="AD1682">
        <f>if((S1681="V9"),0,if((S1681="V0"),1,if((S1681="V1"),1,if((S1681="V2"),1,if((S1681="V3"),1,if((S1681="V4"),1,if((S1681="V8"),1,0)))))))</f>
        <v>0</v>
      </c>
      <c r="AE1682">
        <f>AE1681+AD1682</f>
        <v>1613</v>
      </c>
    </row>
    <row r="1683">
      <c r="A1683">
        <v>66</v>
      </c>
      <c t="s" s="8" r="B1683">
        <v>694</v>
      </c>
      <c s="8" r="C1683">
        <v>121</v>
      </c>
      <c t="s" s="8" r="D1683">
        <v>1467</v>
      </c>
      <c t="s" s="8" r="E1683">
        <v>1528</v>
      </c>
      <c t="s" r="F1683">
        <v>111</v>
      </c>
      <c t="s" r="H1683">
        <v>81</v>
      </c>
      <c t="s" s="7" r="I1683">
        <v>82</v>
      </c>
      <c t="s" s="39" r="J1683">
        <v>82</v>
      </c>
      <c s="7" r="L1683"/>
      <c s="39" r="M1683"/>
      <c t="s" r="Q1683">
        <v>81</v>
      </c>
      <c s="7" r="R1683"/>
      <c t="s" s="39" r="S1683">
        <v>81</v>
      </c>
      <c t="s" r="U1683">
        <v>81</v>
      </c>
      <c t="s" r="W1683">
        <v>81</v>
      </c>
      <c s="34" r="Z1683"/>
      <c s="7" r="AA1683"/>
      <c s="39" r="AB1683">
        <f>if((H1683="V9"),0,if((H1683="V0"),1,if((H1683="V1"),1,if((H1683="V2"),1,if((H1683="V3"),1,if((H1683="V4"),1,0))))))</f>
        <v>1</v>
      </c>
      <c r="AC1683">
        <f>AC1682+AB1683</f>
        <v>1598</v>
      </c>
      <c r="AD1683">
        <f>if((S1682="V9"),0,if((S1682="V0"),1,if((S1682="V1"),1,if((S1682="V2"),1,if((S1682="V3"),1,if((S1682="V4"),1,if((S1682="V8"),1,0)))))))</f>
        <v>1</v>
      </c>
      <c r="AE1683">
        <f>AE1682+AD1683</f>
        <v>1614</v>
      </c>
    </row>
    <row r="1684">
      <c r="A1684">
        <v>67</v>
      </c>
      <c s="8" r="B1684"/>
      <c s="8" r="C1684"/>
      <c t="s" s="8" r="D1684">
        <v>1467</v>
      </c>
      <c t="s" s="8" r="E1684">
        <v>909</v>
      </c>
      <c t="s" r="F1684">
        <v>80</v>
      </c>
      <c t="s" r="H1684">
        <v>81</v>
      </c>
      <c t="s" s="7" r="I1684">
        <v>82</v>
      </c>
      <c t="s" s="39" r="J1684">
        <v>82</v>
      </c>
      <c s="7" r="L1684"/>
      <c s="39" r="M1684"/>
      <c t="s" r="Q1684">
        <v>81</v>
      </c>
      <c s="7" r="R1684"/>
      <c t="s" s="39" r="S1684">
        <v>81</v>
      </c>
      <c t="s" r="U1684">
        <v>81</v>
      </c>
      <c t="s" r="W1684">
        <v>81</v>
      </c>
      <c s="34" r="Z1684"/>
      <c s="7" r="AA1684"/>
      <c s="39" r="AB1684">
        <f>if((H1684="V9"),0,if((H1684="V0"),1,if((H1684="V1"),1,if((H1684="V2"),1,if((H1684="V3"),1,if((H1684="V4"),1,0))))))</f>
        <v>1</v>
      </c>
      <c r="AC1684">
        <f>AC1683+AB1684</f>
        <v>1599</v>
      </c>
      <c r="AD1684">
        <f>if((S1683="V9"),0,if((S1683="V0"),1,if((S1683="V1"),1,if((S1683="V2"),1,if((S1683="V3"),1,if((S1683="V4"),1,if((S1683="V8"),1,0)))))))</f>
        <v>1</v>
      </c>
      <c r="AE1684">
        <f>AE1683+AD1684</f>
        <v>1615</v>
      </c>
    </row>
    <row r="1685">
      <c r="A1685">
        <v>68</v>
      </c>
      <c t="s" s="8" r="B1685">
        <v>627</v>
      </c>
      <c s="8" r="C1685">
        <v>121</v>
      </c>
      <c t="s" s="8" r="D1685">
        <v>1461</v>
      </c>
      <c s="8" r="E1685"/>
      <c t="s" r="F1685">
        <v>111</v>
      </c>
      <c t="s" r="H1685">
        <v>81</v>
      </c>
      <c t="s" s="7" r="I1685">
        <v>82</v>
      </c>
      <c t="s" s="39" r="J1685">
        <v>82</v>
      </c>
      <c s="7" r="L1685"/>
      <c s="39" r="M1685"/>
      <c t="s" r="Q1685">
        <v>81</v>
      </c>
      <c s="7" r="R1685"/>
      <c t="s" s="39" r="S1685">
        <v>81</v>
      </c>
      <c t="s" r="U1685">
        <v>81</v>
      </c>
      <c t="s" r="W1685">
        <v>81</v>
      </c>
      <c s="34" r="Z1685"/>
      <c s="7" r="AA1685"/>
      <c s="39" r="AB1685">
        <f>if((H1685="V9"),0,if((H1685="V0"),1,if((H1685="V1"),1,if((H1685="V2"),1,if((H1685="V3"),1,if((H1685="V4"),1,0))))))</f>
        <v>1</v>
      </c>
      <c r="AC1685">
        <f>AC1684+AB1685</f>
        <v>1600</v>
      </c>
      <c r="AD1685">
        <f>if((S1684="V9"),0,if((S1684="V0"),1,if((S1684="V1"),1,if((S1684="V2"),1,if((S1684="V3"),1,if((S1684="V4"),1,if((S1684="V8"),1,0)))))))</f>
        <v>1</v>
      </c>
      <c r="AE1685">
        <f>AE1684+AD1685</f>
        <v>1616</v>
      </c>
    </row>
    <row r="1686">
      <c r="A1686">
        <v>69</v>
      </c>
      <c t="s" s="8" r="B1686">
        <v>1469</v>
      </c>
      <c s="8" r="C1686">
        <v>121</v>
      </c>
      <c t="s" s="8" r="D1686">
        <v>1499</v>
      </c>
      <c t="s" s="8" r="E1686">
        <v>1525</v>
      </c>
      <c t="s" r="F1686">
        <v>111</v>
      </c>
      <c t="s" r="H1686">
        <v>81</v>
      </c>
      <c t="s" s="7" r="I1686">
        <v>82</v>
      </c>
      <c t="s" s="39" r="J1686">
        <v>82</v>
      </c>
      <c s="7" r="L1686"/>
      <c s="39" r="M1686"/>
      <c t="s" r="Q1686">
        <v>81</v>
      </c>
      <c s="7" r="R1686"/>
      <c t="s" s="39" r="S1686">
        <v>81</v>
      </c>
      <c t="s" r="U1686">
        <v>81</v>
      </c>
      <c t="s" r="W1686">
        <v>81</v>
      </c>
      <c s="34" r="Z1686"/>
      <c s="7" r="AA1686"/>
      <c s="39" r="AB1686">
        <f>if((H1686="V9"),0,if((H1686="V0"),1,if((H1686="V1"),1,if((H1686="V2"),1,if((H1686="V3"),1,if((H1686="V4"),1,0))))))</f>
        <v>1</v>
      </c>
      <c r="AC1686">
        <f>AC1685+AB1686</f>
        <v>1601</v>
      </c>
      <c r="AD1686">
        <f>if((S1685="V9"),0,if((S1685="V0"),1,if((S1685="V1"),1,if((S1685="V2"),1,if((S1685="V3"),1,if((S1685="V4"),1,if((S1685="V8"),1,0)))))))</f>
        <v>1</v>
      </c>
      <c r="AE1686">
        <f>AE1685+AD1686</f>
        <v>1617</v>
      </c>
    </row>
    <row r="1687">
      <c r="A1687">
        <v>70</v>
      </c>
      <c t="s" s="8" r="B1687">
        <v>1472</v>
      </c>
      <c s="8" r="C1687">
        <v>121</v>
      </c>
      <c t="s" s="8" r="D1687">
        <v>1512</v>
      </c>
      <c s="8" r="E1687"/>
      <c t="s" r="F1687">
        <v>111</v>
      </c>
      <c t="s" r="H1687">
        <v>81</v>
      </c>
      <c t="s" s="7" r="I1687">
        <v>82</v>
      </c>
      <c t="s" s="39" r="J1687">
        <v>82</v>
      </c>
      <c s="7" r="L1687"/>
      <c s="39" r="M1687"/>
      <c t="s" r="Q1687">
        <v>81</v>
      </c>
      <c s="7" r="R1687"/>
      <c t="s" s="39" r="S1687">
        <v>81</v>
      </c>
      <c t="s" r="U1687">
        <v>81</v>
      </c>
      <c t="s" r="W1687">
        <v>90</v>
      </c>
      <c t="s" r="Y1687">
        <v>1529</v>
      </c>
      <c t="s" s="34" r="Z1687">
        <v>1530</v>
      </c>
      <c s="7" r="AA1687"/>
      <c s="39" r="AB1687">
        <f>if((H1687="V9"),0,if((H1687="V0"),1,if((H1687="V1"),1,if((H1687="V2"),1,if((H1687="V3"),1,if((H1687="V4"),1,0))))))</f>
        <v>1</v>
      </c>
      <c r="AC1687">
        <f>AC1686+AB1687</f>
        <v>1602</v>
      </c>
      <c r="AD1687">
        <f>if((S1686="V9"),0,if((S1686="V0"),1,if((S1686="V1"),1,if((S1686="V2"),1,if((S1686="V3"),1,if((S1686="V4"),1,if((S1686="V8"),1,0)))))))</f>
        <v>1</v>
      </c>
      <c r="AE1687">
        <f>AE1686+AD1687</f>
        <v>1618</v>
      </c>
    </row>
    <row r="1688">
      <c r="A1688">
        <v>71</v>
      </c>
      <c s="8" r="B1688"/>
      <c s="8" r="C1688"/>
      <c t="s" s="8" r="D1688">
        <v>1499</v>
      </c>
      <c t="s" s="8" r="E1688">
        <v>457</v>
      </c>
      <c t="s" r="F1688">
        <v>80</v>
      </c>
      <c t="s" r="H1688">
        <v>81</v>
      </c>
      <c t="s" s="7" r="I1688">
        <v>82</v>
      </c>
      <c t="s" s="39" r="J1688">
        <v>82</v>
      </c>
      <c s="7" r="L1688"/>
      <c s="39" r="M1688"/>
      <c t="s" r="Q1688">
        <v>81</v>
      </c>
      <c s="7" r="R1688"/>
      <c t="s" s="39" r="S1688">
        <v>81</v>
      </c>
      <c t="s" r="U1688">
        <v>81</v>
      </c>
      <c t="s" r="W1688">
        <v>81</v>
      </c>
      <c s="34" r="Z1688"/>
      <c s="7" r="AA1688"/>
      <c s="39" r="AB1688">
        <f>if((H1688="V9"),0,if((H1688="V0"),1,if((H1688="V1"),1,if((H1688="V2"),1,if((H1688="V3"),1,if((H1688="V4"),1,0))))))</f>
        <v>1</v>
      </c>
      <c r="AC1688">
        <f>AC1687+AB1688</f>
        <v>1603</v>
      </c>
      <c r="AD1688">
        <f>if((S1687="V9"),0,if((S1687="V0"),1,if((S1687="V1"),1,if((S1687="V2"),1,if((S1687="V3"),1,if((S1687="V4"),1,if((S1687="V8"),1,0)))))))</f>
        <v>1</v>
      </c>
      <c r="AE1688">
        <f>AE1687+AD1688</f>
        <v>1619</v>
      </c>
    </row>
    <row r="1689">
      <c r="A1689">
        <v>72</v>
      </c>
      <c s="8" r="B1689"/>
      <c s="8" r="C1689"/>
      <c t="s" s="8" r="D1689">
        <v>1467</v>
      </c>
      <c t="s" s="8" r="E1689">
        <v>1528</v>
      </c>
      <c t="s" r="F1689">
        <v>80</v>
      </c>
      <c t="s" r="H1689">
        <v>81</v>
      </c>
      <c t="s" s="7" r="I1689">
        <v>82</v>
      </c>
      <c t="s" s="39" r="J1689">
        <v>82</v>
      </c>
      <c s="7" r="L1689"/>
      <c s="39" r="M1689"/>
      <c t="s" r="Q1689">
        <v>81</v>
      </c>
      <c s="7" r="R1689"/>
      <c t="s" s="39" r="S1689">
        <v>81</v>
      </c>
      <c t="s" r="U1689">
        <v>81</v>
      </c>
      <c t="s" r="W1689">
        <v>81</v>
      </c>
      <c s="34" r="Z1689"/>
      <c s="7" r="AA1689"/>
      <c s="39" r="AB1689">
        <f>if((H1689="V9"),0,if((H1689="V0"),1,if((H1689="V1"),1,if((H1689="V2"),1,if((H1689="V3"),1,if((H1689="V4"),1,0))))))</f>
        <v>1</v>
      </c>
      <c r="AC1689">
        <f>AC1688+AB1689</f>
        <v>1604</v>
      </c>
      <c r="AD1689">
        <f>if((S1688="V9"),0,if((S1688="V0"),1,if((S1688="V1"),1,if((S1688="V2"),1,if((S1688="V3"),1,if((S1688="V4"),1,if((S1688="V8"),1,0)))))))</f>
        <v>1</v>
      </c>
      <c r="AE1689">
        <f>AE1688+AD1689</f>
        <v>1620</v>
      </c>
    </row>
    <row r="1690">
      <c r="A1690">
        <v>73</v>
      </c>
      <c s="8" r="B1690"/>
      <c s="8" r="C1690"/>
      <c t="s" s="8" r="D1690">
        <v>1467</v>
      </c>
      <c t="s" s="8" r="E1690">
        <v>1531</v>
      </c>
      <c t="s" r="F1690">
        <v>80</v>
      </c>
      <c t="s" r="H1690">
        <v>81</v>
      </c>
      <c t="s" s="7" r="I1690">
        <v>82</v>
      </c>
      <c t="s" s="39" r="J1690">
        <v>82</v>
      </c>
      <c s="7" r="L1690"/>
      <c s="39" r="M1690"/>
      <c t="s" r="Q1690">
        <v>81</v>
      </c>
      <c s="7" r="R1690"/>
      <c t="s" s="39" r="S1690">
        <v>81</v>
      </c>
      <c t="s" r="U1690">
        <v>81</v>
      </c>
      <c t="s" r="W1690">
        <v>81</v>
      </c>
      <c s="34" r="Z1690"/>
      <c s="7" r="AA1690"/>
      <c s="39" r="AB1690">
        <f>if((H1690="V9"),0,if((H1690="V0"),1,if((H1690="V1"),1,if((H1690="V2"),1,if((H1690="V3"),1,if((H1690="V4"),1,0))))))</f>
        <v>1</v>
      </c>
      <c r="AC1690">
        <f>AC1689+AB1690</f>
        <v>1605</v>
      </c>
      <c r="AD1690">
        <f>if((S1689="V9"),0,if((S1689="V0"),1,if((S1689="V1"),1,if((S1689="V2"),1,if((S1689="V3"),1,if((S1689="V4"),1,if((S1689="V8"),1,0)))))))</f>
        <v>1</v>
      </c>
      <c r="AE1690">
        <f>AE1689+AD1690</f>
        <v>1621</v>
      </c>
    </row>
    <row r="1691">
      <c r="A1691">
        <v>74</v>
      </c>
      <c s="8" r="B1691"/>
      <c s="8" r="C1691"/>
      <c t="s" s="8" r="D1691">
        <v>1467</v>
      </c>
      <c t="s" s="8" r="E1691">
        <v>909</v>
      </c>
      <c t="s" r="F1691">
        <v>80</v>
      </c>
      <c t="s" r="G1691">
        <v>1532</v>
      </c>
      <c t="s" r="H1691">
        <v>81</v>
      </c>
      <c t="s" s="7" r="I1691">
        <v>82</v>
      </c>
      <c t="s" s="39" r="J1691">
        <v>82</v>
      </c>
      <c s="7" r="L1691"/>
      <c s="39" r="M1691"/>
      <c t="s" r="Q1691">
        <v>81</v>
      </c>
      <c s="7" r="R1691"/>
      <c t="s" s="39" r="S1691">
        <v>81</v>
      </c>
      <c t="s" r="U1691">
        <v>81</v>
      </c>
      <c t="s" r="W1691">
        <v>81</v>
      </c>
      <c s="34" r="Z1691"/>
      <c s="7" r="AA1691"/>
      <c s="39" r="AB1691">
        <f>if((H1691="V9"),0,if((H1691="V0"),1,if((H1691="V1"),1,if((H1691="V2"),1,if((H1691="V3"),1,if((H1691="V4"),1,0))))))</f>
        <v>1</v>
      </c>
      <c r="AC1691">
        <f>AC1690+AB1691</f>
        <v>1606</v>
      </c>
      <c r="AD1691">
        <f>if((S1690="V9"),0,if((S1690="V0"),1,if((S1690="V1"),1,if((S1690="V2"),1,if((S1690="V3"),1,if((S1690="V4"),1,if((S1690="V8"),1,0)))))))</f>
        <v>1</v>
      </c>
      <c r="AE1691">
        <f>AE1690+AD1691</f>
        <v>1622</v>
      </c>
    </row>
    <row r="1692">
      <c r="A1692">
        <v>75</v>
      </c>
      <c s="8" r="B1692"/>
      <c s="8" r="C1692"/>
      <c t="s" s="8" r="D1692">
        <v>929</v>
      </c>
      <c t="s" s="8" r="E1692">
        <v>687</v>
      </c>
      <c t="s" r="F1692">
        <v>80</v>
      </c>
      <c t="s" r="H1692">
        <v>81</v>
      </c>
      <c t="s" s="7" r="I1692">
        <v>82</v>
      </c>
      <c t="s" s="39" r="J1692">
        <v>82</v>
      </c>
      <c s="7" r="L1692"/>
      <c s="39" r="M1692"/>
      <c t="s" r="Q1692">
        <v>81</v>
      </c>
      <c s="7" r="R1692"/>
      <c t="s" s="39" r="S1692">
        <v>81</v>
      </c>
      <c t="s" r="U1692">
        <v>81</v>
      </c>
      <c t="s" r="W1692">
        <v>81</v>
      </c>
      <c s="34" r="Z1692"/>
      <c s="7" r="AA1692"/>
      <c s="39" r="AB1692">
        <f>if((H1692="V9"),0,if((H1692="V0"),1,if((H1692="V1"),1,if((H1692="V2"),1,if((H1692="V3"),1,if((H1692="V4"),1,0))))))</f>
        <v>1</v>
      </c>
      <c r="AC1692">
        <f>AC1691+AB1692</f>
        <v>1607</v>
      </c>
      <c r="AD1692">
        <f>if((S1691="V9"),0,if((S1691="V0"),1,if((S1691="V1"),1,if((S1691="V2"),1,if((S1691="V3"),1,if((S1691="V4"),1,if((S1691="V8"),1,0)))))))</f>
        <v>1</v>
      </c>
      <c r="AE1692">
        <f>AE1691+AD1692</f>
        <v>1623</v>
      </c>
    </row>
    <row r="1693">
      <c r="A1693">
        <v>76</v>
      </c>
      <c t="s" s="8" r="B1693">
        <v>1533</v>
      </c>
      <c s="8" r="C1693">
        <v>121</v>
      </c>
      <c t="s" s="8" r="D1693">
        <v>1467</v>
      </c>
      <c t="s" s="8" r="E1693">
        <v>1528</v>
      </c>
      <c t="s" r="F1693">
        <v>111</v>
      </c>
      <c t="s" r="H1693">
        <v>81</v>
      </c>
      <c t="s" s="7" r="I1693">
        <v>82</v>
      </c>
      <c t="s" s="39" r="J1693">
        <v>82</v>
      </c>
      <c s="7" r="L1693"/>
      <c s="39" r="M1693"/>
      <c t="s" r="Q1693">
        <v>81</v>
      </c>
      <c s="7" r="R1693"/>
      <c t="s" s="39" r="S1693">
        <v>81</v>
      </c>
      <c t="s" r="U1693">
        <v>81</v>
      </c>
      <c t="s" r="W1693">
        <v>81</v>
      </c>
      <c s="34" r="Z1693"/>
      <c s="7" r="AA1693"/>
      <c s="39" r="AB1693">
        <f>if((H1693="V9"),0,if((H1693="V0"),1,if((H1693="V1"),1,if((H1693="V2"),1,if((H1693="V3"),1,if((H1693="V4"),1,0))))))</f>
        <v>1</v>
      </c>
      <c r="AC1693">
        <f>AC1692+AB1693</f>
        <v>1608</v>
      </c>
      <c r="AD1693">
        <f>if((S1692="V9"),0,if((S1692="V0"),1,if((S1692="V1"),1,if((S1692="V2"),1,if((S1692="V3"),1,if((S1692="V4"),1,if((S1692="V8"),1,0)))))))</f>
        <v>1</v>
      </c>
      <c r="AE1693">
        <f>AE1692+AD1693</f>
        <v>1624</v>
      </c>
    </row>
    <row r="1694">
      <c r="A1694">
        <v>77</v>
      </c>
      <c t="s" s="8" r="B1694">
        <v>1471</v>
      </c>
      <c s="8" r="C1694">
        <v>121</v>
      </c>
      <c t="s" s="8" r="D1694">
        <v>1534</v>
      </c>
      <c s="8" r="E1694"/>
      <c t="s" r="F1694">
        <v>111</v>
      </c>
      <c t="s" r="H1694">
        <v>81</v>
      </c>
      <c t="s" s="7" r="I1694">
        <v>82</v>
      </c>
      <c t="s" s="39" r="J1694">
        <v>82</v>
      </c>
      <c s="7" r="L1694"/>
      <c s="39" r="M1694"/>
      <c t="s" r="Q1694">
        <v>81</v>
      </c>
      <c s="7" r="R1694"/>
      <c t="s" s="39" r="S1694">
        <v>81</v>
      </c>
      <c t="s" r="U1694">
        <v>81</v>
      </c>
      <c t="s" r="W1694">
        <v>81</v>
      </c>
      <c s="34" r="Z1694"/>
      <c s="7" r="AA1694"/>
      <c s="39" r="AB1694">
        <f>if((H1694="V9"),0,if((H1694="V0"),1,if((H1694="V1"),1,if((H1694="V2"),1,if((H1694="V3"),1,if((H1694="V4"),1,0))))))</f>
        <v>1</v>
      </c>
      <c r="AC1694">
        <f>AC1693+AB1694</f>
        <v>1609</v>
      </c>
      <c r="AD1694">
        <f>if((S1693="V9"),0,if((S1693="V0"),1,if((S1693="V1"),1,if((S1693="V2"),1,if((S1693="V3"),1,if((S1693="V4"),1,if((S1693="V8"),1,0)))))))</f>
        <v>1</v>
      </c>
      <c r="AE1694">
        <f>AE1693+AD1694</f>
        <v>1625</v>
      </c>
    </row>
    <row r="1695">
      <c r="A1695">
        <v>78</v>
      </c>
      <c t="s" s="8" r="B1695">
        <v>1476</v>
      </c>
      <c s="8" r="C1695">
        <v>121</v>
      </c>
      <c t="s" s="8" r="D1695">
        <v>1461</v>
      </c>
      <c s="8" r="E1695"/>
      <c t="s" r="F1695">
        <v>111</v>
      </c>
      <c t="s" r="H1695">
        <v>81</v>
      </c>
      <c t="s" s="7" r="I1695">
        <v>82</v>
      </c>
      <c t="s" s="39" r="J1695">
        <v>82</v>
      </c>
      <c s="7" r="L1695"/>
      <c s="39" r="M1695"/>
      <c t="s" r="Q1695">
        <v>81</v>
      </c>
      <c s="7" r="R1695"/>
      <c t="s" s="39" r="S1695">
        <v>81</v>
      </c>
      <c t="s" r="U1695">
        <v>81</v>
      </c>
      <c t="s" r="W1695">
        <v>81</v>
      </c>
      <c s="34" r="Z1695"/>
      <c s="7" r="AA1695"/>
      <c s="39" r="AB1695">
        <f>if((H1695="V9"),0,if((H1695="V0"),1,if((H1695="V1"),1,if((H1695="V2"),1,if((H1695="V3"),1,if((H1695="V4"),1,0))))))</f>
        <v>1</v>
      </c>
      <c r="AC1695">
        <f>AC1694+AB1695</f>
        <v>1610</v>
      </c>
      <c r="AD1695">
        <f>if((S1694="V9"),0,if((S1694="V0"),1,if((S1694="V1"),1,if((S1694="V2"),1,if((S1694="V3"),1,if((S1694="V4"),1,if((S1694="V8"),1,0)))))))</f>
        <v>1</v>
      </c>
      <c r="AE1695">
        <f>AE1694+AD1695</f>
        <v>1626</v>
      </c>
    </row>
    <row r="1696">
      <c r="A1696">
        <v>79</v>
      </c>
      <c s="8" r="B1696"/>
      <c s="8" r="C1696"/>
      <c t="s" s="8" r="D1696">
        <v>1467</v>
      </c>
      <c t="s" s="8" r="E1696">
        <v>909</v>
      </c>
      <c t="s" r="F1696">
        <v>80</v>
      </c>
      <c t="s" r="H1696">
        <v>81</v>
      </c>
      <c t="s" s="7" r="I1696">
        <v>82</v>
      </c>
      <c t="s" s="39" r="J1696">
        <v>82</v>
      </c>
      <c s="7" r="L1696"/>
      <c s="39" r="M1696"/>
      <c t="s" r="Q1696">
        <v>81</v>
      </c>
      <c s="7" r="R1696"/>
      <c t="s" s="39" r="S1696">
        <v>81</v>
      </c>
      <c t="s" r="U1696">
        <v>81</v>
      </c>
      <c t="s" r="W1696">
        <v>81</v>
      </c>
      <c s="34" r="Z1696"/>
      <c s="7" r="AA1696"/>
      <c s="39" r="AB1696">
        <f>if((H1696="V9"),0,if((H1696="V0"),1,if((H1696="V1"),1,if((H1696="V2"),1,if((H1696="V3"),1,if((H1696="V4"),1,0))))))</f>
        <v>1</v>
      </c>
      <c r="AC1696">
        <f>AC1695+AB1696</f>
        <v>1611</v>
      </c>
      <c r="AD1696">
        <f>if((S1695="V9"),0,if((S1695="V0"),1,if((S1695="V1"),1,if((S1695="V2"),1,if((S1695="V3"),1,if((S1695="V4"),1,if((S1695="V8"),1,0)))))))</f>
        <v>1</v>
      </c>
      <c r="AE1696">
        <f>AE1695+AD1696</f>
        <v>1627</v>
      </c>
    </row>
    <row r="1697">
      <c r="A1697">
        <v>80</v>
      </c>
      <c s="8" r="B1697"/>
      <c s="8" r="C1697"/>
      <c t="s" s="8" r="D1697">
        <v>1461</v>
      </c>
      <c s="8" r="E1697"/>
      <c t="s" r="F1697">
        <v>80</v>
      </c>
      <c t="s" r="H1697">
        <v>81</v>
      </c>
      <c t="s" s="7" r="I1697">
        <v>82</v>
      </c>
      <c t="s" s="39" r="J1697">
        <v>82</v>
      </c>
      <c s="7" r="L1697"/>
      <c s="39" r="M1697"/>
      <c t="s" r="Q1697">
        <v>81</v>
      </c>
      <c s="7" r="R1697"/>
      <c t="s" s="39" r="S1697">
        <v>81</v>
      </c>
      <c t="s" r="U1697">
        <v>81</v>
      </c>
      <c t="s" r="W1697">
        <v>81</v>
      </c>
      <c s="34" r="Z1697"/>
      <c s="7" r="AA1697"/>
      <c s="39" r="AB1697">
        <f>if((H1697="V9"),0,if((H1697="V0"),1,if((H1697="V1"),1,if((H1697="V2"),1,if((H1697="V3"),1,if((H1697="V4"),1,0))))))</f>
        <v>1</v>
      </c>
      <c r="AC1697">
        <f>AC1696+AB1697</f>
        <v>1612</v>
      </c>
      <c r="AD1697">
        <f>if((S1696="V9"),0,if((S1696="V0"),1,if((S1696="V1"),1,if((S1696="V2"),1,if((S1696="V3"),1,if((S1696="V4"),1,if((S1696="V8"),1,0)))))))</f>
        <v>1</v>
      </c>
      <c r="AE1697">
        <f>AE1696+AD1697</f>
        <v>1628</v>
      </c>
    </row>
    <row r="1698">
      <c t="s" s="8" r="B1698">
        <v>254</v>
      </c>
      <c s="8" r="C1698">
        <v>121</v>
      </c>
      <c t="s" s="8" r="D1698">
        <v>1535</v>
      </c>
      <c s="8" r="E1698"/>
      <c t="s" r="F1698">
        <v>111</v>
      </c>
      <c t="s" r="H1698">
        <v>181</v>
      </c>
      <c t="s" s="7" r="I1698">
        <v>182</v>
      </c>
      <c s="39" r="J1698"/>
      <c s="7" r="L1698"/>
      <c s="39" r="M1698"/>
      <c s="7" r="R1698"/>
      <c s="39" r="S1698"/>
      <c s="34" r="Z1698"/>
      <c s="7" r="AA1698"/>
      <c s="39" r="AB1698">
        <f>if((H1698="V9"),0,if((H1698="V0"),1,if((H1698="V1"),1,if((H1698="V2"),1,if((H1698="V3"),1,if((H1698="V4"),1,0))))))</f>
        <v>0</v>
      </c>
      <c r="AC1698">
        <f>AC1697+AB1698</f>
        <v>1612</v>
      </c>
      <c r="AD1698">
        <f>if((S1697="V9"),0,if((S1697="V0"),1,if((S1697="V1"),1,if((S1697="V2"),1,if((S1697="V3"),1,if((S1697="V4"),1,if((S1697="V8"),1,0)))))))</f>
        <v>1</v>
      </c>
      <c r="AE1698">
        <f>AE1697+AD1698</f>
        <v>1629</v>
      </c>
    </row>
    <row r="1699">
      <c t="s" s="8" r="B1699">
        <v>1480</v>
      </c>
      <c s="8" r="C1699">
        <v>121</v>
      </c>
      <c t="s" s="8" r="D1699">
        <v>1461</v>
      </c>
      <c s="8" r="E1699"/>
      <c t="s" r="F1699">
        <v>111</v>
      </c>
      <c t="s" r="H1699">
        <v>181</v>
      </c>
      <c t="s" s="7" r="I1699">
        <v>182</v>
      </c>
      <c s="39" r="J1699"/>
      <c s="7" r="L1699"/>
      <c s="39" r="M1699"/>
      <c s="7" r="R1699"/>
      <c s="39" r="S1699"/>
      <c s="34" r="Z1699"/>
      <c s="7" r="AA1699"/>
      <c s="39" r="AB1699">
        <f>if((H1699="V9"),0,if((H1699="V0"),1,if((H1699="V1"),1,if((H1699="V2"),1,if((H1699="V3"),1,if((H1699="V4"),1,0))))))</f>
        <v>0</v>
      </c>
      <c r="AC1699">
        <f>AC1698+AB1699</f>
        <v>1612</v>
      </c>
      <c r="AD1699">
        <f>if((S1698="V9"),0,if((S1698="V0"),1,if((S1698="V1"),1,if((S1698="V2"),1,if((S1698="V3"),1,if((S1698="V4"),1,if((S1698="V8"),1,0)))))))</f>
        <v>0</v>
      </c>
      <c r="AE1699">
        <f>AE1698+AD1699</f>
        <v>1629</v>
      </c>
    </row>
    <row r="1700">
      <c t="s" s="8" r="B1700">
        <v>1505</v>
      </c>
      <c s="8" r="C1700">
        <v>121</v>
      </c>
      <c t="s" s="8" r="D1700">
        <v>1467</v>
      </c>
      <c t="s" s="8" r="E1700">
        <v>429</v>
      </c>
      <c t="s" r="F1700">
        <v>111</v>
      </c>
      <c t="s" r="H1700">
        <v>181</v>
      </c>
      <c t="s" s="7" r="I1700">
        <v>182</v>
      </c>
      <c s="39" r="J1700"/>
      <c s="7" r="L1700"/>
      <c s="39" r="M1700"/>
      <c s="7" r="R1700"/>
      <c s="39" r="S1700"/>
      <c s="34" r="Z1700"/>
      <c s="7" r="AA1700"/>
      <c s="39" r="AB1700">
        <f>if((H1700="V9"),0,if((H1700="V0"),1,if((H1700="V1"),1,if((H1700="V2"),1,if((H1700="V3"),1,if((H1700="V4"),1,0))))))</f>
        <v>0</v>
      </c>
      <c r="AC1700">
        <f>AC1699+AB1700</f>
        <v>1612</v>
      </c>
      <c r="AD1700">
        <f>if((S1699="V9"),0,if((S1699="V0"),1,if((S1699="V1"),1,if((S1699="V2"),1,if((S1699="V3"),1,if((S1699="V4"),1,if((S1699="V8"),1,0)))))))</f>
        <v>0</v>
      </c>
      <c r="AE1700">
        <f>AE1699+AD1700</f>
        <v>1629</v>
      </c>
    </row>
    <row r="1701">
      <c r="A1701">
        <v>81</v>
      </c>
      <c t="s" s="8" r="B1701">
        <v>1483</v>
      </c>
      <c s="8" r="C1701">
        <v>121</v>
      </c>
      <c t="s" s="8" r="D1701">
        <v>1467</v>
      </c>
      <c t="s" s="8" r="E1701">
        <v>1524</v>
      </c>
      <c t="s" r="F1701">
        <v>111</v>
      </c>
      <c t="s" r="H1701">
        <v>81</v>
      </c>
      <c t="s" s="7" r="I1701">
        <v>82</v>
      </c>
      <c t="s" s="39" r="J1701">
        <v>82</v>
      </c>
      <c s="7" r="L1701"/>
      <c s="39" r="M1701"/>
      <c t="s" r="Q1701">
        <v>81</v>
      </c>
      <c s="7" r="R1701"/>
      <c t="s" s="39" r="S1701">
        <v>81</v>
      </c>
      <c t="s" r="U1701">
        <v>81</v>
      </c>
      <c t="s" r="W1701">
        <v>81</v>
      </c>
      <c s="34" r="Z1701"/>
      <c s="7" r="AA1701"/>
      <c s="39" r="AB1701">
        <f>if((H1701="V9"),0,if((H1701="V0"),1,if((H1701="V1"),1,if((H1701="V2"),1,if((H1701="V3"),1,if((H1701="V4"),1,0))))))</f>
        <v>1</v>
      </c>
      <c r="AC1701">
        <f>AC1700+AB1701</f>
        <v>1613</v>
      </c>
      <c r="AD1701">
        <f>if((S1700="V9"),0,if((S1700="V0"),1,if((S1700="V1"),1,if((S1700="V2"),1,if((S1700="V3"),1,if((S1700="V4"),1,if((S1700="V8"),1,0)))))))</f>
        <v>0</v>
      </c>
      <c r="AE1701">
        <f>AE1700+AD1701</f>
        <v>1629</v>
      </c>
    </row>
    <row r="1702">
      <c r="A1702">
        <v>82</v>
      </c>
      <c t="s" s="8" r="B1702">
        <v>1488</v>
      </c>
      <c s="8" r="C1702">
        <v>121</v>
      </c>
      <c t="s" s="8" r="D1702">
        <v>1522</v>
      </c>
      <c t="s" s="8" r="E1702">
        <v>1536</v>
      </c>
      <c t="s" r="F1702">
        <v>111</v>
      </c>
      <c t="s" r="H1702">
        <v>81</v>
      </c>
      <c t="s" s="7" r="I1702">
        <v>82</v>
      </c>
      <c t="s" s="39" r="J1702">
        <v>82</v>
      </c>
      <c s="7" r="L1702"/>
      <c s="39" r="M1702"/>
      <c t="s" r="Q1702">
        <v>81</v>
      </c>
      <c s="7" r="R1702"/>
      <c t="s" s="39" r="S1702">
        <v>121</v>
      </c>
      <c t="s" r="U1702">
        <v>121</v>
      </c>
      <c t="s" r="W1702">
        <v>81</v>
      </c>
      <c s="34" r="Z1702"/>
      <c s="7" r="AA1702"/>
      <c s="39" r="AB1702">
        <f>if((H1702="V9"),0,if((H1702="V0"),1,if((H1702="V1"),1,if((H1702="V2"),1,if((H1702="V3"),1,if((H1702="V4"),1,0))))))</f>
        <v>1</v>
      </c>
      <c r="AC1702">
        <f>AC1701+AB1702</f>
        <v>1614</v>
      </c>
      <c r="AD1702">
        <f>if((S1701="V9"),0,if((S1701="V0"),1,if((S1701="V1"),1,if((S1701="V2"),1,if((S1701="V3"),1,if((S1701="V4"),1,if((S1701="V8"),1,0)))))))</f>
        <v>1</v>
      </c>
      <c r="AE1702">
        <f>AE1701+AD1702</f>
        <v>1630</v>
      </c>
    </row>
    <row r="1703">
      <c r="A1703">
        <v>83</v>
      </c>
      <c t="s" s="8" r="B1703">
        <v>183</v>
      </c>
      <c s="8" r="C1703">
        <v>123</v>
      </c>
      <c t="s" s="8" r="D1703">
        <v>1537</v>
      </c>
      <c t="s" s="8" r="E1703">
        <v>837</v>
      </c>
      <c t="s" r="F1703">
        <v>111</v>
      </c>
      <c t="s" r="H1703">
        <v>81</v>
      </c>
      <c t="s" s="7" r="I1703">
        <v>82</v>
      </c>
      <c t="s" s="39" r="J1703">
        <v>82</v>
      </c>
      <c s="7" r="L1703"/>
      <c s="39" r="M1703"/>
      <c t="s" r="Q1703">
        <v>81</v>
      </c>
      <c s="7" r="R1703"/>
      <c t="s" s="39" r="S1703">
        <v>81</v>
      </c>
      <c t="s" r="U1703">
        <v>81</v>
      </c>
      <c t="s" r="W1703">
        <v>81</v>
      </c>
      <c s="34" r="Z1703"/>
      <c s="7" r="AA1703"/>
      <c s="39" r="AB1703">
        <f>if((H1703="V9"),0,if((H1703="V0"),1,if((H1703="V1"),1,if((H1703="V2"),1,if((H1703="V3"),1,if((H1703="V4"),1,0))))))</f>
        <v>1</v>
      </c>
      <c r="AC1703">
        <f>AC1702+AB1703</f>
        <v>1615</v>
      </c>
      <c r="AD1703">
        <f>if((S1702="V9"),0,if((S1702="V0"),1,if((S1702="V1"),1,if((S1702="V2"),1,if((S1702="V3"),1,if((S1702="V4"),1,if((S1702="V8"),1,0)))))))</f>
        <v>1</v>
      </c>
      <c r="AE1703">
        <f>AE1702+AD1703</f>
        <v>1631</v>
      </c>
    </row>
    <row r="1704">
      <c r="A1704">
        <v>84</v>
      </c>
      <c t="s" s="8" r="B1704">
        <v>183</v>
      </c>
      <c s="8" r="C1704">
        <v>123</v>
      </c>
      <c t="s" s="8" r="D1704">
        <v>1537</v>
      </c>
      <c t="s" s="8" r="E1704">
        <v>506</v>
      </c>
      <c t="s" r="F1704">
        <v>80</v>
      </c>
      <c t="s" r="G1704">
        <v>1538</v>
      </c>
      <c t="s" r="H1704">
        <v>81</v>
      </c>
      <c t="s" s="7" r="I1704">
        <v>82</v>
      </c>
      <c t="s" s="39" r="J1704">
        <v>82</v>
      </c>
      <c s="7" r="L1704"/>
      <c s="39" r="M1704"/>
      <c t="s" r="Q1704">
        <v>81</v>
      </c>
      <c s="7" r="R1704"/>
      <c t="s" s="39" r="S1704">
        <v>81</v>
      </c>
      <c t="s" r="U1704">
        <v>81</v>
      </c>
      <c t="s" r="W1704">
        <v>81</v>
      </c>
      <c s="34" r="Z1704"/>
      <c s="7" r="AA1704"/>
      <c s="39" r="AB1704">
        <f>if((H1704="V9"),0,if((H1704="V0"),1,if((H1704="V1"),1,if((H1704="V2"),1,if((H1704="V3"),1,if((H1704="V4"),1,0))))))</f>
        <v>1</v>
      </c>
      <c r="AC1704">
        <f>AC1703+AB1704</f>
        <v>1616</v>
      </c>
      <c r="AD1704">
        <f>if((S1703="V9"),0,if((S1703="V0"),1,if((S1703="V1"),1,if((S1703="V2"),1,if((S1703="V3"),1,if((S1703="V4"),1,if((S1703="V8"),1,0)))))))</f>
        <v>1</v>
      </c>
      <c r="AE1704">
        <f>AE1703+AD1704</f>
        <v>1632</v>
      </c>
    </row>
    <row r="1705">
      <c r="A1705">
        <v>85</v>
      </c>
      <c t="s" s="8" r="B1705">
        <v>183</v>
      </c>
      <c s="8" r="C1705">
        <v>122</v>
      </c>
      <c t="s" s="8" r="D1705">
        <v>1539</v>
      </c>
      <c s="8" r="E1705"/>
      <c t="s" r="F1705">
        <v>111</v>
      </c>
      <c t="s" r="G1705">
        <v>1540</v>
      </c>
      <c t="s" r="H1705">
        <v>81</v>
      </c>
      <c t="s" s="7" r="I1705">
        <v>82</v>
      </c>
      <c t="s" s="39" r="J1705">
        <v>82</v>
      </c>
      <c s="7" r="L1705"/>
      <c s="39" r="M1705"/>
      <c t="s" r="Q1705">
        <v>81</v>
      </c>
      <c s="7" r="R1705"/>
      <c t="s" s="39" r="S1705">
        <v>81</v>
      </c>
      <c t="s" r="U1705">
        <v>81</v>
      </c>
      <c t="s" r="W1705">
        <v>81</v>
      </c>
      <c s="34" r="Z1705"/>
      <c s="7" r="AA1705"/>
      <c s="39" r="AB1705">
        <f>if((H1705="V9"),0,if((H1705="V0"),1,if((H1705="V1"),1,if((H1705="V2"),1,if((H1705="V3"),1,if((H1705="V4"),1,0))))))</f>
        <v>1</v>
      </c>
      <c r="AC1705">
        <f>AC1704+AB1705</f>
        <v>1617</v>
      </c>
      <c r="AD1705">
        <f>if((S1704="V9"),0,if((S1704="V0"),1,if((S1704="V1"),1,if((S1704="V2"),1,if((S1704="V3"),1,if((S1704="V4"),1,if((S1704="V8"),1,0)))))))</f>
        <v>1</v>
      </c>
      <c r="AE1705">
        <f>AE1704+AD1705</f>
        <v>1633</v>
      </c>
    </row>
    <row r="1706">
      <c r="A1706">
        <v>86</v>
      </c>
      <c s="8" r="B1706"/>
      <c s="8" r="C1706">
        <v>2</v>
      </c>
      <c t="s" s="8" r="D1706">
        <v>1541</v>
      </c>
      <c t="s" s="8" r="E1706">
        <v>1542</v>
      </c>
      <c t="s" r="F1706">
        <v>80</v>
      </c>
      <c t="s" r="H1706">
        <v>81</v>
      </c>
      <c t="s" s="7" r="I1706">
        <v>82</v>
      </c>
      <c t="s" s="39" r="J1706">
        <v>82</v>
      </c>
      <c s="7" r="L1706"/>
      <c s="39" r="M1706"/>
      <c t="s" r="Q1706">
        <v>81</v>
      </c>
      <c s="7" r="R1706"/>
      <c t="s" s="39" r="S1706">
        <v>81</v>
      </c>
      <c t="s" r="U1706">
        <v>81</v>
      </c>
      <c t="s" r="W1706">
        <v>81</v>
      </c>
      <c t="s" r="Y1706">
        <v>1543</v>
      </c>
      <c s="34" r="Z1706"/>
      <c s="7" r="AA1706"/>
      <c s="39" r="AB1706">
        <f>if((H1706="V9"),0,if((H1706="V0"),1,if((H1706="V1"),1,if((H1706="V2"),1,if((H1706="V3"),1,if((H1706="V4"),1,0))))))</f>
        <v>1</v>
      </c>
      <c r="AC1706">
        <f>AC1705+AB1706</f>
        <v>1618</v>
      </c>
      <c r="AD1706">
        <f>if((S1705="V9"),0,if((S1705="V0"),1,if((S1705="V1"),1,if((S1705="V2"),1,if((S1705="V3"),1,if((S1705="V4"),1,if((S1705="V8"),1,0)))))))</f>
        <v>1</v>
      </c>
      <c r="AE1706">
        <f>AE1705+AD1706</f>
        <v>1634</v>
      </c>
    </row>
    <row r="1707">
      <c r="A1707">
        <v>87</v>
      </c>
      <c s="8" r="B1707"/>
      <c s="8" r="C1707"/>
      <c t="s" s="8" r="D1707">
        <v>1489</v>
      </c>
      <c t="s" s="8" r="E1707">
        <v>329</v>
      </c>
      <c t="s" r="F1707">
        <v>80</v>
      </c>
      <c t="s" r="H1707">
        <v>81</v>
      </c>
      <c t="s" s="7" r="I1707">
        <v>82</v>
      </c>
      <c t="s" s="39" r="J1707">
        <v>82</v>
      </c>
      <c s="7" r="L1707"/>
      <c s="39" r="M1707"/>
      <c t="s" r="Q1707">
        <v>81</v>
      </c>
      <c s="7" r="R1707"/>
      <c t="s" s="39" r="S1707">
        <v>81</v>
      </c>
      <c t="s" r="U1707">
        <v>81</v>
      </c>
      <c t="s" r="W1707">
        <v>81</v>
      </c>
      <c t="s" r="Y1707">
        <v>1544</v>
      </c>
      <c s="34" r="Z1707"/>
      <c s="7" r="AA1707"/>
      <c s="39" r="AB1707">
        <f>if((H1707="V9"),0,if((H1707="V0"),1,if((H1707="V1"),1,if((H1707="V2"),1,if((H1707="V3"),1,if((H1707="V4"),1,0))))))</f>
        <v>1</v>
      </c>
      <c r="AC1707">
        <f>AC1706+AB1707</f>
        <v>1619</v>
      </c>
      <c r="AD1707">
        <f>if((S1706="V9"),0,if((S1706="V0"),1,if((S1706="V1"),1,if((S1706="V2"),1,if((S1706="V3"),1,if((S1706="V4"),1,if((S1706="V8"),1,0)))))))</f>
        <v>1</v>
      </c>
      <c r="AE1707">
        <f>AE1706+AD1707</f>
        <v>1635</v>
      </c>
    </row>
    <row r="1708">
      <c r="A1708">
        <v>88</v>
      </c>
      <c s="8" r="B1708"/>
      <c s="8" r="C1708"/>
      <c t="s" s="8" r="D1708">
        <v>1030</v>
      </c>
      <c t="s" s="8" r="E1708">
        <v>1545</v>
      </c>
      <c t="s" r="F1708">
        <v>80</v>
      </c>
      <c t="s" r="H1708">
        <v>81</v>
      </c>
      <c t="s" s="7" r="I1708">
        <v>82</v>
      </c>
      <c t="s" s="39" r="J1708">
        <v>82</v>
      </c>
      <c s="7" r="L1708"/>
      <c s="39" r="M1708"/>
      <c t="s" r="Q1708">
        <v>81</v>
      </c>
      <c s="7" r="R1708"/>
      <c t="s" s="39" r="S1708">
        <v>81</v>
      </c>
      <c t="s" r="U1708">
        <v>81</v>
      </c>
      <c t="s" r="W1708">
        <v>81</v>
      </c>
      <c s="34" r="Z1708"/>
      <c s="7" r="AA1708"/>
      <c s="39" r="AB1708">
        <f>if((H1708="V9"),0,if((H1708="V0"),1,if((H1708="V1"),1,if((H1708="V2"),1,if((H1708="V3"),1,if((H1708="V4"),1,0))))))</f>
        <v>1</v>
      </c>
      <c r="AC1708">
        <f>AC1707+AB1708</f>
        <v>1620</v>
      </c>
      <c r="AD1708">
        <f>if((S1707="V9"),0,if((S1707="V0"),1,if((S1707="V1"),1,if((S1707="V2"),1,if((S1707="V3"),1,if((S1707="V4"),1,if((S1707="V8"),1,0)))))))</f>
        <v>1</v>
      </c>
      <c r="AE1708">
        <f>AE1707+AD1708</f>
        <v>1636</v>
      </c>
    </row>
    <row r="1709">
      <c r="A1709">
        <v>1</v>
      </c>
      <c t="s" s="8" r="B1709">
        <v>183</v>
      </c>
      <c s="8" r="C1709">
        <v>124</v>
      </c>
      <c t="s" s="8" r="D1709">
        <v>946</v>
      </c>
      <c s="8" r="E1709"/>
      <c t="s" r="F1709">
        <v>111</v>
      </c>
      <c t="s" r="G1709">
        <v>1546</v>
      </c>
      <c t="s" r="H1709">
        <v>81</v>
      </c>
      <c t="s" s="7" r="I1709">
        <v>82</v>
      </c>
      <c t="s" s="39" r="J1709">
        <v>82</v>
      </c>
      <c s="7" r="L1709"/>
      <c s="39" r="M1709"/>
      <c t="s" r="Q1709">
        <v>81</v>
      </c>
      <c s="7" r="R1709"/>
      <c t="s" s="39" r="S1709">
        <v>81</v>
      </c>
      <c t="s" r="U1709">
        <v>81</v>
      </c>
      <c t="s" r="W1709">
        <v>81</v>
      </c>
      <c s="34" r="Z1709"/>
      <c s="7" r="AA1709"/>
      <c s="39" r="AB1709">
        <f>if((H1709="V9"),0,if((H1709="V0"),1,if((H1709="V1"),1,if((H1709="V2"),1,if((H1709="V3"),1,if((H1709="V4"),1,0))))))</f>
        <v>1</v>
      </c>
      <c r="AC1709">
        <f>AC1708+AB1709</f>
        <v>1621</v>
      </c>
      <c r="AD1709">
        <f>if((S1708="V9"),0,if((S1708="V0"),1,if((S1708="V1"),1,if((S1708="V2"),1,if((S1708="V3"),1,if((S1708="V4"),1,if((S1708="V8"),1,0)))))))</f>
        <v>1</v>
      </c>
      <c r="AE1709">
        <f>AE1708+AD1709</f>
        <v>1637</v>
      </c>
    </row>
    <row r="1710">
      <c r="A1710">
        <v>2</v>
      </c>
      <c t="s" s="8" r="B1710">
        <v>183</v>
      </c>
      <c s="8" r="C1710">
        <v>124</v>
      </c>
      <c t="s" s="8" r="D1710">
        <v>946</v>
      </c>
      <c s="8" r="E1710"/>
      <c t="s" r="F1710">
        <v>111</v>
      </c>
      <c t="s" r="G1710">
        <v>1546</v>
      </c>
      <c t="s" r="H1710">
        <v>81</v>
      </c>
      <c t="s" s="7" r="I1710">
        <v>82</v>
      </c>
      <c t="s" s="39" r="J1710">
        <v>82</v>
      </c>
      <c s="7" r="L1710"/>
      <c s="39" r="M1710"/>
      <c t="s" r="Q1710">
        <v>81</v>
      </c>
      <c s="7" r="R1710"/>
      <c t="s" s="39" r="S1710">
        <v>81</v>
      </c>
      <c t="s" r="U1710">
        <v>81</v>
      </c>
      <c t="s" r="W1710">
        <v>81</v>
      </c>
      <c s="34" r="Z1710"/>
      <c s="7" r="AA1710"/>
      <c s="39" r="AB1710">
        <f>if((H1710="V9"),0,if((H1710="V0"),1,if((H1710="V1"),1,if((H1710="V2"),1,if((H1710="V3"),1,if((H1710="V4"),1,0))))))</f>
        <v>1</v>
      </c>
      <c r="AC1710">
        <f>AC1709+AB1710</f>
        <v>1622</v>
      </c>
      <c r="AD1710">
        <f>if((S1709="V9"),0,if((S1709="V0"),1,if((S1709="V1"),1,if((S1709="V2"),1,if((S1709="V3"),1,if((S1709="V4"),1,if((S1709="V8"),1,0)))))))</f>
        <v>1</v>
      </c>
      <c r="AE1710">
        <f>AE1709+AD1710</f>
        <v>1638</v>
      </c>
    </row>
    <row r="1711">
      <c r="A1711">
        <v>1</v>
      </c>
      <c t="s" s="8" r="B1711">
        <v>183</v>
      </c>
      <c s="8" r="C1711">
        <v>125</v>
      </c>
      <c t="s" s="8" r="D1711">
        <v>929</v>
      </c>
      <c s="8" r="E1711"/>
      <c t="s" r="F1711">
        <v>111</v>
      </c>
      <c t="s" r="H1711">
        <v>81</v>
      </c>
      <c t="s" s="7" r="I1711">
        <v>82</v>
      </c>
      <c t="s" s="39" r="J1711">
        <v>82</v>
      </c>
      <c s="7" r="L1711"/>
      <c s="39" r="M1711"/>
      <c t="s" r="Q1711">
        <v>81</v>
      </c>
      <c s="7" r="R1711"/>
      <c t="s" s="39" r="S1711">
        <v>81</v>
      </c>
      <c t="s" r="U1711">
        <v>81</v>
      </c>
      <c t="s" r="W1711">
        <v>81</v>
      </c>
      <c s="34" r="Z1711"/>
      <c s="7" r="AA1711"/>
      <c s="39" r="AB1711">
        <f>if((H1711="V9"),0,if((H1711="V0"),1,if((H1711="V1"),1,if((H1711="V2"),1,if((H1711="V3"),1,if((H1711="V4"),1,0))))))</f>
        <v>1</v>
      </c>
      <c r="AC1711">
        <f>AC1710+AB1711</f>
        <v>1623</v>
      </c>
      <c r="AD1711">
        <f>if((S1710="V9"),0,if((S1710="V0"),1,if((S1710="V1"),1,if((S1710="V2"),1,if((S1710="V3"),1,if((S1710="V4"),1,if((S1710="V8"),1,0)))))))</f>
        <v>1</v>
      </c>
      <c r="AE1711">
        <f>AE1710+AD1711</f>
        <v>1639</v>
      </c>
    </row>
    <row r="1712">
      <c r="A1712">
        <v>2</v>
      </c>
      <c t="s" s="8" r="B1712">
        <v>183</v>
      </c>
      <c s="8" r="C1712">
        <v>125</v>
      </c>
      <c t="s" s="8" r="D1712">
        <v>929</v>
      </c>
      <c t="s" s="8" r="E1712">
        <v>272</v>
      </c>
      <c t="s" r="F1712">
        <v>80</v>
      </c>
      <c t="s" r="G1712">
        <v>1547</v>
      </c>
      <c t="s" r="H1712">
        <v>81</v>
      </c>
      <c t="s" s="7" r="I1712">
        <v>82</v>
      </c>
      <c t="s" s="39" r="J1712">
        <v>82</v>
      </c>
      <c s="7" r="L1712"/>
      <c s="39" r="M1712"/>
      <c t="s" r="Q1712">
        <v>81</v>
      </c>
      <c s="7" r="R1712"/>
      <c t="s" s="39" r="S1712">
        <v>81</v>
      </c>
      <c t="s" r="U1712">
        <v>81</v>
      </c>
      <c t="s" r="W1712">
        <v>81</v>
      </c>
      <c s="34" r="Z1712"/>
      <c s="7" r="AA1712"/>
      <c s="39" r="AB1712">
        <f>if((H1712="V9"),0,if((H1712="V0"),1,if((H1712="V1"),1,if((H1712="V2"),1,if((H1712="V3"),1,if((H1712="V4"),1,0))))))</f>
        <v>1</v>
      </c>
      <c r="AC1712">
        <f>AC1711+AB1712</f>
        <v>1624</v>
      </c>
      <c r="AD1712">
        <f>if((S1711="V9"),0,if((S1711="V0"),1,if((S1711="V1"),1,if((S1711="V2"),1,if((S1711="V3"),1,if((S1711="V4"),1,if((S1711="V8"),1,0)))))))</f>
        <v>1</v>
      </c>
      <c r="AE1712">
        <f>AE1711+AD1712</f>
        <v>1640</v>
      </c>
    </row>
    <row r="1713">
      <c r="A1713">
        <v>3</v>
      </c>
      <c t="s" s="8" r="B1713">
        <v>183</v>
      </c>
      <c s="8" r="C1713">
        <v>125</v>
      </c>
      <c t="s" s="8" r="D1713">
        <v>929</v>
      </c>
      <c t="s" s="8" r="E1713">
        <v>837</v>
      </c>
      <c t="s" r="F1713">
        <v>80</v>
      </c>
      <c t="s" r="H1713">
        <v>81</v>
      </c>
      <c t="s" s="7" r="I1713">
        <v>82</v>
      </c>
      <c t="s" s="39" r="J1713">
        <v>82</v>
      </c>
      <c s="7" r="L1713"/>
      <c s="39" r="M1713"/>
      <c t="s" r="Q1713">
        <v>81</v>
      </c>
      <c s="7" r="R1713"/>
      <c t="s" s="39" r="S1713">
        <v>81</v>
      </c>
      <c t="s" r="U1713">
        <v>81</v>
      </c>
      <c t="s" r="W1713">
        <v>81</v>
      </c>
      <c s="34" r="Z1713"/>
      <c s="7" r="AA1713"/>
      <c s="39" r="AB1713">
        <f>if((H1713="V9"),0,if((H1713="V0"),1,if((H1713="V1"),1,if((H1713="V2"),1,if((H1713="V3"),1,if((H1713="V4"),1,0))))))</f>
        <v>1</v>
      </c>
      <c r="AC1713">
        <f>AC1712+AB1713</f>
        <v>1625</v>
      </c>
      <c r="AD1713">
        <f>if((S1712="V9"),0,if((S1712="V0"),1,if((S1712="V1"),1,if((S1712="V2"),1,if((S1712="V3"),1,if((S1712="V4"),1,if((S1712="V8"),1,0)))))))</f>
        <v>1</v>
      </c>
      <c r="AE1713">
        <f>AE1712+AD1713</f>
        <v>1641</v>
      </c>
    </row>
    <row r="1714">
      <c r="A1714">
        <v>4</v>
      </c>
      <c t="s" s="8" r="B1714">
        <v>183</v>
      </c>
      <c s="8" r="C1714">
        <v>125</v>
      </c>
      <c t="s" s="8" r="D1714">
        <v>929</v>
      </c>
      <c t="s" s="8" r="E1714">
        <v>272</v>
      </c>
      <c t="s" r="F1714">
        <v>80</v>
      </c>
      <c t="s" r="H1714">
        <v>81</v>
      </c>
      <c t="s" s="7" r="I1714">
        <v>82</v>
      </c>
      <c t="s" s="39" r="J1714">
        <v>82</v>
      </c>
      <c s="7" r="L1714"/>
      <c s="39" r="M1714"/>
      <c t="s" r="Q1714">
        <v>81</v>
      </c>
      <c s="7" r="R1714"/>
      <c t="s" s="39" r="S1714">
        <v>81</v>
      </c>
      <c t="s" r="U1714">
        <v>81</v>
      </c>
      <c t="s" r="W1714">
        <v>81</v>
      </c>
      <c s="34" r="Z1714"/>
      <c s="7" r="AA1714"/>
      <c s="39" r="AB1714">
        <f>if((H1714="V9"),0,if((H1714="V0"),1,if((H1714="V1"),1,if((H1714="V2"),1,if((H1714="V3"),1,if((H1714="V4"),1,0))))))</f>
        <v>1</v>
      </c>
      <c r="AC1714">
        <f>AC1713+AB1714</f>
        <v>1626</v>
      </c>
      <c r="AD1714">
        <f>if((S1713="V9"),0,if((S1713="V0"),1,if((S1713="V1"),1,if((S1713="V2"),1,if((S1713="V3"),1,if((S1713="V4"),1,if((S1713="V8"),1,0)))))))</f>
        <v>1</v>
      </c>
      <c r="AE1714">
        <f>AE1713+AD1714</f>
        <v>1642</v>
      </c>
    </row>
    <row r="1715">
      <c r="A1715">
        <v>5</v>
      </c>
      <c t="s" s="8" r="B1715">
        <v>183</v>
      </c>
      <c s="8" r="C1715">
        <v>125</v>
      </c>
      <c t="s" s="8" r="D1715">
        <v>929</v>
      </c>
      <c t="s" s="8" r="E1715">
        <v>935</v>
      </c>
      <c t="s" r="F1715">
        <v>80</v>
      </c>
      <c t="s" r="H1715">
        <v>81</v>
      </c>
      <c t="s" s="7" r="I1715">
        <v>82</v>
      </c>
      <c t="s" s="39" r="J1715">
        <v>82</v>
      </c>
      <c s="7" r="L1715"/>
      <c s="39" r="M1715"/>
      <c t="s" r="Q1715">
        <v>81</v>
      </c>
      <c s="7" r="R1715"/>
      <c t="s" s="39" r="S1715">
        <v>81</v>
      </c>
      <c t="s" r="U1715">
        <v>81</v>
      </c>
      <c t="s" r="W1715">
        <v>81</v>
      </c>
      <c s="34" r="Z1715"/>
      <c s="7" r="AA1715"/>
      <c s="39" r="AB1715">
        <f>if((H1715="V9"),0,if((H1715="V0"),1,if((H1715="V1"),1,if((H1715="V2"),1,if((H1715="V3"),1,if((H1715="V4"),1,0))))))</f>
        <v>1</v>
      </c>
      <c r="AC1715">
        <f>AC1714+AB1715</f>
        <v>1627</v>
      </c>
      <c r="AD1715">
        <f>if((S1714="V9"),0,if((S1714="V0"),1,if((S1714="V1"),1,if((S1714="V2"),1,if((S1714="V3"),1,if((S1714="V4"),1,if((S1714="V8"),1,0)))))))</f>
        <v>1</v>
      </c>
      <c r="AE1715">
        <f>AE1714+AD1715</f>
        <v>1643</v>
      </c>
    </row>
    <row r="1716">
      <c r="A1716">
        <v>6</v>
      </c>
      <c t="s" s="8" r="B1716">
        <v>183</v>
      </c>
      <c s="8" r="C1716">
        <v>125</v>
      </c>
      <c t="s" s="8" r="D1716">
        <v>929</v>
      </c>
      <c t="s" s="8" r="E1716">
        <v>272</v>
      </c>
      <c t="s" r="F1716">
        <v>80</v>
      </c>
      <c t="s" r="H1716">
        <v>81</v>
      </c>
      <c t="s" s="7" r="I1716">
        <v>82</v>
      </c>
      <c t="s" s="39" r="J1716">
        <v>82</v>
      </c>
      <c s="7" r="L1716"/>
      <c s="39" r="M1716"/>
      <c t="s" r="Q1716">
        <v>81</v>
      </c>
      <c s="7" r="R1716"/>
      <c t="s" s="39" r="S1716">
        <v>81</v>
      </c>
      <c t="s" r="U1716">
        <v>81</v>
      </c>
      <c t="s" r="W1716">
        <v>81</v>
      </c>
      <c s="34" r="Z1716"/>
      <c s="7" r="AA1716"/>
      <c s="39" r="AB1716">
        <f>if((H1716="V9"),0,if((H1716="V0"),1,if((H1716="V1"),1,if((H1716="V2"),1,if((H1716="V3"),1,if((H1716="V4"),1,0))))))</f>
        <v>1</v>
      </c>
      <c r="AC1716">
        <f>AC1715+AB1716</f>
        <v>1628</v>
      </c>
      <c r="AD1716">
        <f>if((S1715="V9"),0,if((S1715="V0"),1,if((S1715="V1"),1,if((S1715="V2"),1,if((S1715="V3"),1,if((S1715="V4"),1,if((S1715="V8"),1,0)))))))</f>
        <v>1</v>
      </c>
      <c r="AE1716">
        <f>AE1715+AD1716</f>
        <v>1644</v>
      </c>
    </row>
    <row r="1717">
      <c r="A1717">
        <v>7</v>
      </c>
      <c t="s" s="8" r="B1717">
        <v>183</v>
      </c>
      <c s="8" r="C1717">
        <v>125</v>
      </c>
      <c t="s" s="8" r="D1717">
        <v>929</v>
      </c>
      <c t="s" s="8" r="E1717">
        <v>837</v>
      </c>
      <c t="s" r="F1717">
        <v>80</v>
      </c>
      <c t="s" r="H1717">
        <v>81</v>
      </c>
      <c t="s" s="7" r="I1717">
        <v>82</v>
      </c>
      <c t="s" s="39" r="J1717">
        <v>82</v>
      </c>
      <c s="7" r="L1717"/>
      <c s="39" r="M1717"/>
      <c t="s" r="Q1717">
        <v>81</v>
      </c>
      <c s="7" r="R1717"/>
      <c t="s" s="39" r="S1717">
        <v>81</v>
      </c>
      <c t="s" r="U1717">
        <v>81</v>
      </c>
      <c t="s" r="W1717">
        <v>81</v>
      </c>
      <c s="34" r="Z1717"/>
      <c s="7" r="AA1717"/>
      <c s="39" r="AB1717">
        <f>if((H1717="V9"),0,if((H1717="V0"),1,if((H1717="V1"),1,if((H1717="V2"),1,if((H1717="V3"),1,if((H1717="V4"),1,0))))))</f>
        <v>1</v>
      </c>
      <c r="AC1717">
        <f>AC1716+AB1717</f>
        <v>1629</v>
      </c>
      <c r="AD1717">
        <f>if((S1716="V9"),0,if((S1716="V0"),1,if((S1716="V1"),1,if((S1716="V2"),1,if((S1716="V3"),1,if((S1716="V4"),1,if((S1716="V8"),1,0)))))))</f>
        <v>1</v>
      </c>
      <c r="AE1717">
        <f>AE1716+AD1717</f>
        <v>1645</v>
      </c>
    </row>
    <row r="1718">
      <c r="A1718">
        <v>8</v>
      </c>
      <c t="s" s="8" r="B1718">
        <v>183</v>
      </c>
      <c s="8" r="C1718">
        <v>125</v>
      </c>
      <c t="s" s="8" r="D1718">
        <v>929</v>
      </c>
      <c t="s" s="8" r="E1718">
        <v>1548</v>
      </c>
      <c t="s" r="F1718">
        <v>80</v>
      </c>
      <c t="s" r="G1718">
        <v>1549</v>
      </c>
      <c t="s" r="H1718">
        <v>81</v>
      </c>
      <c t="s" s="7" r="I1718">
        <v>82</v>
      </c>
      <c t="s" s="39" r="J1718">
        <v>82</v>
      </c>
      <c s="7" r="L1718"/>
      <c s="39" r="M1718"/>
      <c t="s" r="Q1718">
        <v>81</v>
      </c>
      <c s="7" r="R1718"/>
      <c t="s" s="39" r="S1718">
        <v>81</v>
      </c>
      <c t="s" r="U1718">
        <v>81</v>
      </c>
      <c t="s" r="W1718">
        <v>81</v>
      </c>
      <c s="34" r="Z1718"/>
      <c s="7" r="AA1718"/>
      <c s="39" r="AB1718">
        <f>if((H1718="V9"),0,if((H1718="V0"),1,if((H1718="V1"),1,if((H1718="V2"),1,if((H1718="V3"),1,if((H1718="V4"),1,0))))))</f>
        <v>1</v>
      </c>
      <c r="AC1718">
        <f>AC1717+AB1718</f>
        <v>1630</v>
      </c>
      <c r="AD1718">
        <f>if((S1717="V9"),0,if((S1717="V0"),1,if((S1717="V1"),1,if((S1717="V2"),1,if((S1717="V3"),1,if((S1717="V4"),1,if((S1717="V8"),1,0)))))))</f>
        <v>1</v>
      </c>
      <c r="AE1718">
        <f>AE1717+AD1718</f>
        <v>1646</v>
      </c>
    </row>
    <row r="1719">
      <c r="A1719">
        <v>9</v>
      </c>
      <c t="s" s="8" r="B1719">
        <v>183</v>
      </c>
      <c s="8" r="C1719">
        <v>125</v>
      </c>
      <c t="s" s="8" r="D1719">
        <v>929</v>
      </c>
      <c t="s" s="8" r="E1719">
        <v>506</v>
      </c>
      <c t="s" r="F1719">
        <v>80</v>
      </c>
      <c t="s" r="H1719">
        <v>81</v>
      </c>
      <c t="s" s="7" r="I1719">
        <v>82</v>
      </c>
      <c t="s" s="39" r="J1719">
        <v>82</v>
      </c>
      <c s="7" r="L1719"/>
      <c s="39" r="M1719"/>
      <c t="s" r="Q1719">
        <v>81</v>
      </c>
      <c s="7" r="R1719"/>
      <c t="s" s="39" r="S1719">
        <v>81</v>
      </c>
      <c t="s" r="U1719">
        <v>81</v>
      </c>
      <c t="s" r="W1719">
        <v>81</v>
      </c>
      <c s="34" r="Z1719"/>
      <c s="7" r="AA1719"/>
      <c s="39" r="AB1719">
        <f>if((H1719="V9"),0,if((H1719="V0"),1,if((H1719="V1"),1,if((H1719="V2"),1,if((H1719="V3"),1,if((H1719="V4"),1,0))))))</f>
        <v>1</v>
      </c>
      <c r="AC1719">
        <f>AC1718+AB1719</f>
        <v>1631</v>
      </c>
      <c r="AD1719">
        <f>if((S1718="V9"),0,if((S1718="V0"),1,if((S1718="V1"),1,if((S1718="V2"),1,if((S1718="V3"),1,if((S1718="V4"),1,if((S1718="V8"),1,0)))))))</f>
        <v>1</v>
      </c>
      <c r="AE1719">
        <f>AE1718+AD1719</f>
        <v>1647</v>
      </c>
    </row>
    <row r="1720">
      <c r="A1720">
        <v>10</v>
      </c>
      <c t="s" s="8" r="B1720">
        <v>183</v>
      </c>
      <c s="8" r="C1720">
        <v>125</v>
      </c>
      <c t="s" s="8" r="D1720">
        <v>929</v>
      </c>
      <c t="s" s="8" r="E1720">
        <v>837</v>
      </c>
      <c t="s" r="F1720">
        <v>80</v>
      </c>
      <c t="s" r="H1720">
        <v>81</v>
      </c>
      <c t="s" s="7" r="I1720">
        <v>82</v>
      </c>
      <c t="s" s="39" r="J1720">
        <v>82</v>
      </c>
      <c s="7" r="L1720"/>
      <c s="39" r="M1720"/>
      <c t="s" r="Q1720">
        <v>81</v>
      </c>
      <c s="7" r="R1720"/>
      <c t="s" s="39" r="S1720">
        <v>81</v>
      </c>
      <c t="s" r="U1720">
        <v>81</v>
      </c>
      <c t="s" r="W1720">
        <v>81</v>
      </c>
      <c s="34" r="Z1720"/>
      <c s="7" r="AA1720"/>
      <c s="39" r="AB1720">
        <f>if((H1720="V9"),0,if((H1720="V0"),1,if((H1720="V1"),1,if((H1720="V2"),1,if((H1720="V3"),1,if((H1720="V4"),1,0))))))</f>
        <v>1</v>
      </c>
      <c r="AC1720">
        <f>AC1719+AB1720</f>
        <v>1632</v>
      </c>
      <c r="AD1720">
        <f>if((S1719="V9"),0,if((S1719="V0"),1,if((S1719="V1"),1,if((S1719="V2"),1,if((S1719="V3"),1,if((S1719="V4"),1,if((S1719="V8"),1,0)))))))</f>
        <v>1</v>
      </c>
      <c r="AE1720">
        <f>AE1719+AD1720</f>
        <v>1648</v>
      </c>
    </row>
    <row r="1721">
      <c r="A1721">
        <v>11</v>
      </c>
      <c t="s" s="8" r="B1721">
        <v>183</v>
      </c>
      <c s="8" r="C1721">
        <v>125</v>
      </c>
      <c t="s" s="8" r="D1721">
        <v>929</v>
      </c>
      <c t="s" s="8" r="E1721">
        <v>506</v>
      </c>
      <c t="s" r="F1721">
        <v>80</v>
      </c>
      <c t="s" r="H1721">
        <v>81</v>
      </c>
      <c t="s" s="7" r="I1721">
        <v>82</v>
      </c>
      <c t="s" s="39" r="J1721">
        <v>82</v>
      </c>
      <c s="7" r="L1721"/>
      <c s="39" r="M1721"/>
      <c t="s" r="Q1721">
        <v>81</v>
      </c>
      <c s="7" r="R1721"/>
      <c t="s" s="39" r="S1721">
        <v>81</v>
      </c>
      <c t="s" r="U1721">
        <v>81</v>
      </c>
      <c t="s" r="W1721">
        <v>81</v>
      </c>
      <c s="34" r="Z1721"/>
      <c s="7" r="AA1721"/>
      <c s="39" r="AB1721">
        <f>if((H1721="V9"),0,if((H1721="V0"),1,if((H1721="V1"),1,if((H1721="V2"),1,if((H1721="V3"),1,if((H1721="V4"),1,0))))))</f>
        <v>1</v>
      </c>
      <c r="AC1721">
        <f>AC1720+AB1721</f>
        <v>1633</v>
      </c>
      <c r="AD1721">
        <f>if((S1720="V9"),0,if((S1720="V0"),1,if((S1720="V1"),1,if((S1720="V2"),1,if((S1720="V3"),1,if((S1720="V4"),1,if((S1720="V8"),1,0)))))))</f>
        <v>1</v>
      </c>
      <c r="AE1721">
        <f>AE1720+AD1721</f>
        <v>1649</v>
      </c>
    </row>
    <row r="1722">
      <c r="A1722">
        <v>12</v>
      </c>
      <c t="s" s="8" r="B1722">
        <v>183</v>
      </c>
      <c s="8" r="C1722">
        <v>125</v>
      </c>
      <c t="s" s="8" r="D1722">
        <v>929</v>
      </c>
      <c t="s" s="8" r="E1722">
        <v>837</v>
      </c>
      <c t="s" r="F1722">
        <v>80</v>
      </c>
      <c t="s" r="H1722">
        <v>81</v>
      </c>
      <c t="s" s="7" r="I1722">
        <v>82</v>
      </c>
      <c t="s" s="39" r="J1722">
        <v>82</v>
      </c>
      <c s="7" r="L1722"/>
      <c s="39" r="M1722"/>
      <c t="s" r="Q1722">
        <v>81</v>
      </c>
      <c s="7" r="R1722"/>
      <c t="s" s="39" r="S1722">
        <v>81</v>
      </c>
      <c t="s" r="U1722">
        <v>81</v>
      </c>
      <c t="s" r="W1722">
        <v>81</v>
      </c>
      <c s="34" r="Z1722"/>
      <c s="7" r="AA1722"/>
      <c s="39" r="AB1722">
        <f>if((H1722="V9"),0,if((H1722="V0"),1,if((H1722="V1"),1,if((H1722="V2"),1,if((H1722="V3"),1,if((H1722="V4"),1,0))))))</f>
        <v>1</v>
      </c>
      <c r="AC1722">
        <f>AC1721+AB1722</f>
        <v>1634</v>
      </c>
      <c r="AD1722">
        <f>if((S1721="V9"),0,if((S1721="V0"),1,if((S1721="V1"),1,if((S1721="V2"),1,if((S1721="V3"),1,if((S1721="V4"),1,if((S1721="V8"),1,0)))))))</f>
        <v>1</v>
      </c>
      <c r="AE1722">
        <f>AE1721+AD1722</f>
        <v>1650</v>
      </c>
    </row>
    <row r="1723">
      <c r="A1723">
        <v>13</v>
      </c>
      <c t="s" s="8" r="B1723">
        <v>183</v>
      </c>
      <c s="8" r="C1723">
        <v>125</v>
      </c>
      <c t="s" s="8" r="D1723">
        <v>929</v>
      </c>
      <c t="s" s="8" r="E1723">
        <v>506</v>
      </c>
      <c t="s" r="F1723">
        <v>80</v>
      </c>
      <c t="s" r="H1723">
        <v>81</v>
      </c>
      <c t="s" s="7" r="I1723">
        <v>82</v>
      </c>
      <c t="s" s="39" r="J1723">
        <v>82</v>
      </c>
      <c s="7" r="L1723"/>
      <c s="39" r="M1723"/>
      <c t="s" r="Q1723">
        <v>81</v>
      </c>
      <c s="7" r="R1723"/>
      <c t="s" s="39" r="S1723">
        <v>81</v>
      </c>
      <c t="s" r="U1723">
        <v>81</v>
      </c>
      <c t="s" r="W1723">
        <v>81</v>
      </c>
      <c s="34" r="Z1723"/>
      <c s="7" r="AA1723"/>
      <c s="39" r="AB1723">
        <f>if((H1723="V9"),0,if((H1723="V0"),1,if((H1723="V1"),1,if((H1723="V2"),1,if((H1723="V3"),1,if((H1723="V4"),1,0))))))</f>
        <v>1</v>
      </c>
      <c r="AC1723">
        <f>AC1722+AB1723</f>
        <v>1635</v>
      </c>
      <c r="AD1723">
        <f>if((S1722="V9"),0,if((S1722="V0"),1,if((S1722="V1"),1,if((S1722="V2"),1,if((S1722="V3"),1,if((S1722="V4"),1,if((S1722="V8"),1,0)))))))</f>
        <v>1</v>
      </c>
      <c r="AE1723">
        <f>AE1722+AD1723</f>
        <v>1651</v>
      </c>
    </row>
    <row r="1724">
      <c r="A1724">
        <v>14</v>
      </c>
      <c t="s" s="8" r="B1724">
        <v>183</v>
      </c>
      <c s="8" r="C1724">
        <v>125</v>
      </c>
      <c t="s" s="8" r="D1724">
        <v>929</v>
      </c>
      <c t="s" s="8" r="E1724">
        <v>837</v>
      </c>
      <c t="s" r="F1724">
        <v>80</v>
      </c>
      <c t="s" r="H1724">
        <v>81</v>
      </c>
      <c t="s" s="7" r="I1724">
        <v>82</v>
      </c>
      <c t="s" s="39" r="J1724">
        <v>82</v>
      </c>
      <c s="7" r="L1724"/>
      <c s="39" r="M1724"/>
      <c t="s" r="Q1724">
        <v>81</v>
      </c>
      <c s="7" r="R1724"/>
      <c t="s" s="39" r="S1724">
        <v>81</v>
      </c>
      <c t="s" r="U1724">
        <v>81</v>
      </c>
      <c t="s" r="W1724">
        <v>81</v>
      </c>
      <c s="34" r="Z1724"/>
      <c s="7" r="AA1724"/>
      <c s="39" r="AB1724">
        <f>if((H1724="V9"),0,if((H1724="V0"),1,if((H1724="V1"),1,if((H1724="V2"),1,if((H1724="V3"),1,if((H1724="V4"),1,0))))))</f>
        <v>1</v>
      </c>
      <c r="AC1724">
        <f>AC1723+AB1724</f>
        <v>1636</v>
      </c>
      <c r="AD1724">
        <f>if((S1723="V9"),0,if((S1723="V0"),1,if((S1723="V1"),1,if((S1723="V2"),1,if((S1723="V3"),1,if((S1723="V4"),1,if((S1723="V8"),1,0)))))))</f>
        <v>1</v>
      </c>
      <c r="AE1724">
        <f>AE1723+AD1724</f>
        <v>1652</v>
      </c>
    </row>
    <row r="1725">
      <c r="A1725">
        <v>15</v>
      </c>
      <c t="s" s="8" r="B1725">
        <v>183</v>
      </c>
      <c s="8" r="C1725">
        <v>125</v>
      </c>
      <c t="s" s="8" r="D1725">
        <v>929</v>
      </c>
      <c t="s" s="8" r="E1725">
        <v>506</v>
      </c>
      <c t="s" r="F1725">
        <v>80</v>
      </c>
      <c t="s" r="H1725">
        <v>81</v>
      </c>
      <c t="s" s="7" r="I1725">
        <v>82</v>
      </c>
      <c t="s" s="39" r="J1725">
        <v>82</v>
      </c>
      <c s="7" r="L1725"/>
      <c s="39" r="M1725"/>
      <c t="s" r="Q1725">
        <v>81</v>
      </c>
      <c s="7" r="R1725"/>
      <c t="s" s="39" r="S1725">
        <v>81</v>
      </c>
      <c t="s" r="U1725">
        <v>81</v>
      </c>
      <c t="s" r="W1725">
        <v>81</v>
      </c>
      <c s="34" r="Z1725"/>
      <c s="7" r="AA1725"/>
      <c s="39" r="AB1725">
        <f>if((H1725="V9"),0,if((H1725="V0"),1,if((H1725="V1"),1,if((H1725="V2"),1,if((H1725="V3"),1,if((H1725="V4"),1,0))))))</f>
        <v>1</v>
      </c>
      <c r="AC1725">
        <f>AC1724+AB1725</f>
        <v>1637</v>
      </c>
      <c r="AD1725">
        <f>if((S1724="V9"),0,if((S1724="V0"),1,if((S1724="V1"),1,if((S1724="V2"),1,if((S1724="V3"),1,if((S1724="V4"),1,if((S1724="V8"),1,0)))))))</f>
        <v>1</v>
      </c>
      <c r="AE1725">
        <f>AE1724+AD1725</f>
        <v>1653</v>
      </c>
    </row>
    <row r="1726">
      <c r="A1726">
        <v>16</v>
      </c>
      <c t="s" s="8" r="B1726">
        <v>183</v>
      </c>
      <c s="8" r="C1726">
        <v>125</v>
      </c>
      <c t="s" s="8" r="D1726">
        <v>929</v>
      </c>
      <c t="s" s="8" r="E1726">
        <v>837</v>
      </c>
      <c t="s" r="F1726">
        <v>80</v>
      </c>
      <c t="s" r="H1726">
        <v>81</v>
      </c>
      <c t="s" s="7" r="I1726">
        <v>82</v>
      </c>
      <c t="s" s="39" r="J1726">
        <v>82</v>
      </c>
      <c s="7" r="L1726"/>
      <c s="39" r="M1726"/>
      <c t="s" r="Q1726">
        <v>81</v>
      </c>
      <c s="7" r="R1726"/>
      <c t="s" s="39" r="S1726">
        <v>81</v>
      </c>
      <c t="s" r="U1726">
        <v>81</v>
      </c>
      <c t="s" r="W1726">
        <v>81</v>
      </c>
      <c s="34" r="Z1726"/>
      <c s="7" r="AA1726"/>
      <c s="39" r="AB1726">
        <f>if((H1726="V9"),0,if((H1726="V0"),1,if((H1726="V1"),1,if((H1726="V2"),1,if((H1726="V3"),1,if((H1726="V4"),1,0))))))</f>
        <v>1</v>
      </c>
      <c r="AC1726">
        <f>AC1725+AB1726</f>
        <v>1638</v>
      </c>
      <c r="AD1726">
        <f>if((S1725="V9"),0,if((S1725="V0"),1,if((S1725="V1"),1,if((S1725="V2"),1,if((S1725="V3"),1,if((S1725="V4"),1,if((S1725="V8"),1,0)))))))</f>
        <v>1</v>
      </c>
      <c r="AE1726">
        <f>AE1725+AD1726</f>
        <v>1654</v>
      </c>
    </row>
    <row r="1727">
      <c r="A1727">
        <v>17</v>
      </c>
      <c t="s" s="8" r="B1727">
        <v>183</v>
      </c>
      <c s="8" r="C1727">
        <v>125</v>
      </c>
      <c t="s" s="8" r="D1727">
        <v>929</v>
      </c>
      <c t="s" s="8" r="E1727">
        <v>506</v>
      </c>
      <c t="s" r="F1727">
        <v>80</v>
      </c>
      <c t="s" r="H1727">
        <v>81</v>
      </c>
      <c t="s" s="7" r="I1727">
        <v>82</v>
      </c>
      <c t="s" s="39" r="J1727">
        <v>82</v>
      </c>
      <c s="7" r="L1727"/>
      <c s="39" r="M1727"/>
      <c t="s" r="Q1727">
        <v>81</v>
      </c>
      <c s="7" r="R1727"/>
      <c t="s" s="39" r="S1727">
        <v>81</v>
      </c>
      <c t="s" r="U1727">
        <v>81</v>
      </c>
      <c t="s" r="W1727">
        <v>81</v>
      </c>
      <c s="34" r="Z1727"/>
      <c s="7" r="AA1727"/>
      <c s="39" r="AB1727">
        <f>if((H1727="V9"),0,if((H1727="V0"),1,if((H1727="V1"),1,if((H1727="V2"),1,if((H1727="V3"),1,if((H1727="V4"),1,0))))))</f>
        <v>1</v>
      </c>
      <c r="AC1727">
        <f>AC1726+AB1727</f>
        <v>1639</v>
      </c>
      <c r="AD1727">
        <f>if((S1726="V9"),0,if((S1726="V0"),1,if((S1726="V1"),1,if((S1726="V2"),1,if((S1726="V3"),1,if((S1726="V4"),1,if((S1726="V8"),1,0)))))))</f>
        <v>1</v>
      </c>
      <c r="AE1727">
        <f>AE1726+AD1727</f>
        <v>1655</v>
      </c>
    </row>
    <row r="1728">
      <c r="A1728">
        <v>18</v>
      </c>
      <c t="s" s="8" r="B1728">
        <v>183</v>
      </c>
      <c s="8" r="C1728">
        <v>125</v>
      </c>
      <c t="s" s="8" r="D1728">
        <v>929</v>
      </c>
      <c t="s" s="8" r="E1728">
        <v>837</v>
      </c>
      <c t="s" r="F1728">
        <v>80</v>
      </c>
      <c t="s" r="G1728">
        <v>1532</v>
      </c>
      <c t="s" r="H1728">
        <v>81</v>
      </c>
      <c t="s" s="7" r="I1728">
        <v>82</v>
      </c>
      <c t="s" s="39" r="J1728">
        <v>82</v>
      </c>
      <c s="7" r="L1728"/>
      <c s="39" r="M1728"/>
      <c t="s" r="Q1728">
        <v>81</v>
      </c>
      <c s="7" r="R1728"/>
      <c t="s" s="39" r="S1728">
        <v>81</v>
      </c>
      <c t="s" r="U1728">
        <v>81</v>
      </c>
      <c t="s" r="W1728">
        <v>81</v>
      </c>
      <c s="34" r="Z1728"/>
      <c s="7" r="AA1728"/>
      <c s="39" r="AB1728">
        <f>if((H1728="V9"),0,if((H1728="V0"),1,if((H1728="V1"),1,if((H1728="V2"),1,if((H1728="V3"),1,if((H1728="V4"),1,0))))))</f>
        <v>1</v>
      </c>
      <c r="AC1728">
        <f>AC1727+AB1728</f>
        <v>1640</v>
      </c>
      <c r="AD1728">
        <f>if((S1727="V9"),0,if((S1727="V0"),1,if((S1727="V1"),1,if((S1727="V2"),1,if((S1727="V3"),1,if((S1727="V4"),1,if((S1727="V8"),1,0)))))))</f>
        <v>1</v>
      </c>
      <c r="AE1728">
        <f>AE1727+AD1728</f>
        <v>1656</v>
      </c>
    </row>
    <row r="1729">
      <c s="8" r="C1729">
        <v>126</v>
      </c>
      <c t="s" s="8" r="D1729">
        <v>204</v>
      </c>
      <c s="8" r="E1729"/>
      <c t="s" r="F1729">
        <v>111</v>
      </c>
      <c t="s" r="H1729">
        <v>181</v>
      </c>
      <c t="s" s="7" r="I1729">
        <v>182</v>
      </c>
      <c s="39" r="J1729"/>
      <c s="7" r="L1729"/>
      <c s="39" r="M1729"/>
      <c s="7" r="R1729"/>
      <c s="39" r="S1729"/>
      <c s="34" r="Z1729"/>
      <c s="7" r="AA1729"/>
      <c s="39" r="AB1729">
        <f>if((H1729="V9"),0,if((H1729="V0"),1,if((H1729="V1"),1,if((H1729="V2"),1,if((H1729="V3"),1,if((H1729="V4"),1,0))))))</f>
        <v>0</v>
      </c>
      <c r="AC1729">
        <f>AC1728+AB1729</f>
        <v>1640</v>
      </c>
      <c r="AD1729">
        <f>if((S1728="V9"),0,if((S1728="V0"),1,if((S1728="V1"),1,if((S1728="V2"),1,if((S1728="V3"),1,if((S1728="V4"),1,if((S1728="V8"),1,0)))))))</f>
        <v>1</v>
      </c>
      <c r="AE1729">
        <f>AE1728+AD1729</f>
        <v>1657</v>
      </c>
    </row>
    <row r="1730">
      <c s="8" r="C1730">
        <v>127</v>
      </c>
      <c t="s" s="8" r="D1730">
        <v>204</v>
      </c>
      <c s="8" r="E1730"/>
      <c t="s" r="F1730">
        <v>111</v>
      </c>
      <c t="s" r="H1730">
        <v>181</v>
      </c>
      <c t="s" s="7" r="I1730">
        <v>182</v>
      </c>
      <c s="39" r="J1730"/>
      <c s="7" r="L1730"/>
      <c s="39" r="M1730"/>
      <c s="7" r="R1730"/>
      <c s="39" r="S1730"/>
      <c s="34" r="Z1730"/>
      <c s="7" r="AA1730"/>
      <c s="39" r="AB1730">
        <f>if((H1730="V9"),0,if((H1730="V0"),1,if((H1730="V1"),1,if((H1730="V2"),1,if((H1730="V3"),1,if((H1730="V4"),1,0))))))</f>
        <v>0</v>
      </c>
      <c r="AC1730">
        <f>AC1729+AB1730</f>
        <v>1640</v>
      </c>
      <c r="AD1730">
        <f>if((S1729="V9"),0,if((S1729="V0"),1,if((S1729="V1"),1,if((S1729="V2"),1,if((S1729="V3"),1,if((S1729="V4"),1,if((S1729="V8"),1,0)))))))</f>
        <v>0</v>
      </c>
      <c r="AE1730">
        <f>AE1729+AD1730</f>
        <v>1657</v>
      </c>
    </row>
    <row r="1731">
      <c r="A1731">
        <v>1</v>
      </c>
      <c s="8" r="C1731">
        <v>128</v>
      </c>
      <c t="s" s="8" r="D1731">
        <v>1550</v>
      </c>
      <c s="8" r="E1731"/>
      <c t="s" r="F1731">
        <v>111</v>
      </c>
      <c t="s" r="H1731">
        <v>81</v>
      </c>
      <c t="s" s="7" r="I1731">
        <v>82</v>
      </c>
      <c t="s" s="39" r="J1731">
        <v>82</v>
      </c>
      <c s="7" r="L1731"/>
      <c s="39" r="M1731"/>
      <c t="s" r="Q1731">
        <v>81</v>
      </c>
      <c s="7" r="R1731"/>
      <c t="s" s="39" r="S1731">
        <v>384</v>
      </c>
      <c t="s" r="U1731">
        <v>81</v>
      </c>
      <c t="s" r="W1731">
        <v>81</v>
      </c>
      <c t="s" r="Y1731">
        <v>1551</v>
      </c>
      <c t="s" s="34" r="Z1731">
        <v>1552</v>
      </c>
      <c s="7" r="AA1731"/>
      <c s="39" r="AB1731">
        <f>if((H1731="V9"),0,if((H1731="V0"),1,if((H1731="V1"),1,if((H1731="V2"),1,if((H1731="V3"),1,if((H1731="V4"),1,0))))))</f>
        <v>1</v>
      </c>
      <c r="AC1731">
        <f>AC1730+AB1731</f>
        <v>1641</v>
      </c>
      <c r="AD1731">
        <f>if((S1730="V9"),0,if((S1730="V0"),1,if((S1730="V1"),1,if((S1730="V2"),1,if((S1730="V3"),1,if((S1730="V4"),1,if((S1730="V8"),1,0)))))))</f>
        <v>0</v>
      </c>
      <c r="AE1731">
        <f>AE1730+AD1731</f>
        <v>1657</v>
      </c>
    </row>
    <row r="1732">
      <c r="A1732">
        <v>2</v>
      </c>
      <c s="8" r="C1732">
        <v>128</v>
      </c>
      <c t="s" s="8" r="D1732">
        <v>1445</v>
      </c>
      <c s="8" r="E1732"/>
      <c t="s" r="F1732">
        <v>80</v>
      </c>
      <c t="s" r="H1732">
        <v>81</v>
      </c>
      <c t="s" s="7" r="I1732">
        <v>82</v>
      </c>
      <c t="s" s="39" r="J1732">
        <v>82</v>
      </c>
      <c s="7" r="L1732"/>
      <c s="39" r="M1732"/>
      <c t="s" r="Q1732">
        <v>81</v>
      </c>
      <c s="7" r="R1732"/>
      <c t="s" s="39" r="S1732">
        <v>81</v>
      </c>
      <c t="s" r="U1732">
        <v>81</v>
      </c>
      <c t="s" r="W1732">
        <v>81</v>
      </c>
      <c s="34" r="Z1732"/>
      <c s="7" r="AA1732"/>
      <c s="39" r="AB1732">
        <f>if((H1732="V9"),0,if((H1732="V0"),1,if((H1732="V1"),1,if((H1732="V2"),1,if((H1732="V3"),1,if((H1732="V4"),1,0))))))</f>
        <v>1</v>
      </c>
      <c r="AC1732">
        <f>AC1731+AB1732</f>
        <v>1642</v>
      </c>
      <c r="AD1732">
        <f>if((S1731="V9"),0,if((S1731="V0"),1,if((S1731="V1"),1,if((S1731="V2"),1,if((S1731="V3"),1,if((S1731="V4"),1,if((S1731="V8"),1,0)))))))</f>
        <v>1</v>
      </c>
      <c r="AE1732">
        <f>AE1731+AD1732</f>
        <v>1658</v>
      </c>
    </row>
    <row r="1733">
      <c r="A1733">
        <v>3</v>
      </c>
      <c s="8" r="C1733">
        <v>128</v>
      </c>
      <c t="s" s="8" r="D1733">
        <v>1550</v>
      </c>
      <c s="8" r="E1733"/>
      <c t="s" r="F1733">
        <v>80</v>
      </c>
      <c t="s" r="H1733">
        <v>81</v>
      </c>
      <c t="s" s="7" r="I1733">
        <v>82</v>
      </c>
      <c t="s" s="39" r="J1733">
        <v>82</v>
      </c>
      <c s="7" r="L1733"/>
      <c s="39" r="M1733"/>
      <c t="s" r="Q1733">
        <v>81</v>
      </c>
      <c s="7" r="R1733"/>
      <c t="s" s="39" r="S1733">
        <v>384</v>
      </c>
      <c t="s" r="U1733">
        <v>81</v>
      </c>
      <c t="s" r="W1733">
        <v>81</v>
      </c>
      <c t="s" r="Y1733">
        <v>1551</v>
      </c>
      <c t="s" s="34" r="Z1733">
        <v>1553</v>
      </c>
      <c s="7" r="AA1733"/>
      <c s="39" r="AB1733">
        <f>if((H1733="V9"),0,if((H1733="V0"),1,if((H1733="V1"),1,if((H1733="V2"),1,if((H1733="V3"),1,if((H1733="V4"),1,0))))))</f>
        <v>1</v>
      </c>
      <c r="AC1733">
        <f>AC1732+AB1733</f>
        <v>1643</v>
      </c>
      <c r="AD1733">
        <f>if((S1732="V9"),0,if((S1732="V0"),1,if((S1732="V1"),1,if((S1732="V2"),1,if((S1732="V3"),1,if((S1732="V4"),1,if((S1732="V8"),1,0)))))))</f>
        <v>1</v>
      </c>
      <c r="AE1733">
        <f>AE1732+AD1733</f>
        <v>1659</v>
      </c>
    </row>
    <row r="1734">
      <c r="A1734">
        <v>4</v>
      </c>
      <c s="8" r="C1734">
        <v>128</v>
      </c>
      <c t="s" s="8" r="D1734">
        <v>1550</v>
      </c>
      <c s="8" r="E1734"/>
      <c t="s" r="F1734">
        <v>80</v>
      </c>
      <c t="s" r="H1734">
        <v>81</v>
      </c>
      <c t="s" s="7" r="I1734">
        <v>82</v>
      </c>
      <c t="s" s="39" r="J1734">
        <v>82</v>
      </c>
      <c s="7" r="L1734"/>
      <c s="39" r="M1734"/>
      <c t="s" r="Q1734">
        <v>81</v>
      </c>
      <c s="7" r="R1734"/>
      <c t="s" s="39" r="S1734">
        <v>81</v>
      </c>
      <c t="s" r="U1734">
        <v>81</v>
      </c>
      <c t="s" r="W1734">
        <v>81</v>
      </c>
      <c s="34" r="Z1734"/>
      <c s="7" r="AA1734"/>
      <c s="39" r="AB1734">
        <f>if((H1734="V9"),0,if((H1734="V0"),1,if((H1734="V1"),1,if((H1734="V2"),1,if((H1734="V3"),1,if((H1734="V4"),1,0))))))</f>
        <v>1</v>
      </c>
      <c r="AC1734">
        <f>AC1733+AB1734</f>
        <v>1644</v>
      </c>
      <c r="AD1734">
        <f>if((S1733="V9"),0,if((S1733="V0"),1,if((S1733="V1"),1,if((S1733="V2"),1,if((S1733="V3"),1,if((S1733="V4"),1,if((S1733="V8"),1,0)))))))</f>
        <v>1</v>
      </c>
      <c r="AE1734">
        <f>AE1733+AD1734</f>
        <v>1660</v>
      </c>
    </row>
    <row r="1735">
      <c r="A1735">
        <v>5</v>
      </c>
      <c s="8" r="C1735">
        <v>128</v>
      </c>
      <c t="s" s="8" r="D1735">
        <v>1554</v>
      </c>
      <c s="8" r="E1735"/>
      <c t="s" r="F1735">
        <v>80</v>
      </c>
      <c t="s" r="H1735">
        <v>81</v>
      </c>
      <c t="s" s="7" r="I1735">
        <v>82</v>
      </c>
      <c t="s" s="39" r="J1735">
        <v>82</v>
      </c>
      <c s="7" r="L1735"/>
      <c s="39" r="M1735"/>
      <c t="s" r="Q1735">
        <v>81</v>
      </c>
      <c s="7" r="R1735"/>
      <c t="s" s="39" r="S1735">
        <v>81</v>
      </c>
      <c t="s" r="U1735">
        <v>81</v>
      </c>
      <c t="s" r="W1735">
        <v>81</v>
      </c>
      <c s="34" r="Z1735"/>
      <c s="7" r="AA1735"/>
      <c s="39" r="AB1735">
        <f>if((H1735="V9"),0,if((H1735="V0"),1,if((H1735="V1"),1,if((H1735="V2"),1,if((H1735="V3"),1,if((H1735="V4"),1,0))))))</f>
        <v>1</v>
      </c>
      <c r="AC1735">
        <f>AC1734+AB1735</f>
        <v>1645</v>
      </c>
      <c r="AD1735">
        <f>if((S1734="V9"),0,if((S1734="V0"),1,if((S1734="V1"),1,if((S1734="V2"),1,if((S1734="V3"),1,if((S1734="V4"),1,if((S1734="V8"),1,0)))))))</f>
        <v>1</v>
      </c>
      <c r="AE1735">
        <f>AE1734+AD1735</f>
        <v>1661</v>
      </c>
    </row>
    <row r="1736">
      <c r="A1736">
        <v>6</v>
      </c>
      <c s="8" r="C1736">
        <v>128</v>
      </c>
      <c t="s" s="8" r="D1736">
        <v>1554</v>
      </c>
      <c t="s" s="8" r="E1736">
        <v>1555</v>
      </c>
      <c t="s" r="F1736">
        <v>80</v>
      </c>
      <c t="s" r="H1736">
        <v>81</v>
      </c>
      <c t="s" s="7" r="I1736">
        <v>82</v>
      </c>
      <c t="s" s="39" r="J1736">
        <v>82</v>
      </c>
      <c s="7" r="L1736"/>
      <c s="39" r="M1736"/>
      <c t="s" r="Q1736">
        <v>81</v>
      </c>
      <c s="7" r="R1736"/>
      <c t="s" s="39" r="S1736">
        <v>81</v>
      </c>
      <c t="s" r="U1736">
        <v>81</v>
      </c>
      <c t="s" r="W1736">
        <v>81</v>
      </c>
      <c s="34" r="Z1736"/>
      <c s="7" r="AA1736"/>
      <c s="39" r="AB1736">
        <f>if((H1736="V9"),0,if((H1736="V0"),1,if((H1736="V1"),1,if((H1736="V2"),1,if((H1736="V3"),1,if((H1736="V4"),1,0))))))</f>
        <v>1</v>
      </c>
      <c r="AC1736">
        <f>AC1735+AB1736</f>
        <v>1646</v>
      </c>
      <c r="AD1736">
        <f>if((S1735="V9"),0,if((S1735="V0"),1,if((S1735="V1"),1,if((S1735="V2"),1,if((S1735="V3"),1,if((S1735="V4"),1,if((S1735="V8"),1,0)))))))</f>
        <v>1</v>
      </c>
      <c r="AE1736">
        <f>AE1735+AD1736</f>
        <v>1662</v>
      </c>
    </row>
    <row r="1737">
      <c s="8" r="C1737">
        <v>129</v>
      </c>
      <c t="s" s="8" r="D1737">
        <v>204</v>
      </c>
      <c s="8" r="E1737"/>
      <c t="s" r="F1737">
        <v>111</v>
      </c>
      <c t="s" r="H1737">
        <v>181</v>
      </c>
      <c t="s" s="7" r="I1737">
        <v>182</v>
      </c>
      <c s="39" r="J1737"/>
      <c s="7" r="L1737"/>
      <c s="39" r="M1737"/>
      <c s="7" r="R1737"/>
      <c s="39" r="S1737"/>
      <c s="34" r="Z1737"/>
      <c s="7" r="AA1737"/>
      <c s="39" r="AB1737">
        <f>if((H1737="V9"),0,if((H1737="V0"),1,if((H1737="V1"),1,if((H1737="V2"),1,if((H1737="V3"),1,if((H1737="V4"),1,0))))))</f>
        <v>0</v>
      </c>
      <c r="AC1737">
        <f>AC1736+AB1737</f>
        <v>1646</v>
      </c>
      <c r="AD1737">
        <f>if((S1736="V9"),0,if((S1736="V0"),1,if((S1736="V1"),1,if((S1736="V2"),1,if((S1736="V3"),1,if((S1736="V4"),1,if((S1736="V8"),1,0)))))))</f>
        <v>1</v>
      </c>
      <c r="AE1737">
        <f>AE1736+AD1737</f>
        <v>1663</v>
      </c>
    </row>
    <row r="1738">
      <c s="8" r="C1738">
        <v>130</v>
      </c>
      <c t="s" s="8" r="D1738">
        <v>204</v>
      </c>
      <c s="8" r="E1738"/>
      <c t="s" r="F1738">
        <v>111</v>
      </c>
      <c t="s" r="H1738">
        <v>181</v>
      </c>
      <c t="s" s="7" r="I1738">
        <v>182</v>
      </c>
      <c s="39" r="J1738"/>
      <c s="7" r="L1738"/>
      <c s="39" r="M1738"/>
      <c s="7" r="R1738"/>
      <c s="39" r="S1738"/>
      <c s="34" r="Z1738"/>
      <c s="7" r="AA1738"/>
      <c s="39" r="AB1738">
        <f>if((H1738="V9"),0,if((H1738="V0"),1,if((H1738="V1"),1,if((H1738="V2"),1,if((H1738="V3"),1,if((H1738="V4"),1,0))))))</f>
        <v>0</v>
      </c>
      <c r="AC1738">
        <f>AC1737+AB1738</f>
        <v>1646</v>
      </c>
      <c r="AD1738">
        <f>if((S1737="V9"),0,if((S1737="V0"),1,if((S1737="V1"),1,if((S1737="V2"),1,if((S1737="V3"),1,if((S1737="V4"),1,if((S1737="V8"),1,0)))))))</f>
        <v>0</v>
      </c>
      <c r="AE1738">
        <f>AE1737+AD1738</f>
        <v>1663</v>
      </c>
    </row>
    <row r="1739">
      <c r="A1739">
        <v>1</v>
      </c>
      <c s="8" r="C1739">
        <v>131</v>
      </c>
      <c t="s" s="8" r="D1739">
        <v>1556</v>
      </c>
      <c s="8" r="E1739"/>
      <c t="s" r="F1739">
        <v>111</v>
      </c>
      <c t="s" r="H1739">
        <v>81</v>
      </c>
      <c t="s" s="7" r="I1739">
        <v>82</v>
      </c>
      <c t="s" s="39" r="J1739">
        <v>82</v>
      </c>
      <c s="7" r="L1739"/>
      <c s="39" r="M1739"/>
      <c t="s" r="Q1739">
        <v>81</v>
      </c>
      <c s="7" r="R1739"/>
      <c t="s" s="39" r="S1739">
        <v>83</v>
      </c>
      <c t="s" r="U1739">
        <v>81</v>
      </c>
      <c t="s" r="W1739">
        <v>81</v>
      </c>
      <c t="s" r="Y1739">
        <v>1557</v>
      </c>
      <c t="s" s="34" r="Z1739">
        <v>1558</v>
      </c>
      <c s="7" r="AA1739"/>
      <c s="39" r="AB1739">
        <f>if((H1739="V9"),0,if((H1739="V0"),1,if((H1739="V1"),1,if((H1739="V2"),1,if((H1739="V3"),1,if((H1739="V4"),1,0))))))</f>
        <v>1</v>
      </c>
      <c r="AC1739">
        <f>AC1738+AB1739</f>
        <v>1647</v>
      </c>
      <c r="AD1739">
        <f>if((S1738="V9"),0,if((S1738="V0"),1,if((S1738="V1"),1,if((S1738="V2"),1,if((S1738="V3"),1,if((S1738="V4"),1,if((S1738="V8"),1,0)))))))</f>
        <v>0</v>
      </c>
      <c r="AE1739">
        <f>AE1738+AD1739</f>
        <v>1663</v>
      </c>
    </row>
    <row r="1740">
      <c r="A1740">
        <v>2</v>
      </c>
      <c s="8" r="C1740">
        <v>132</v>
      </c>
      <c t="s" s="8" r="D1740">
        <v>1559</v>
      </c>
      <c s="8" r="E1740"/>
      <c t="s" r="F1740">
        <v>111</v>
      </c>
      <c t="s" r="H1740">
        <v>81</v>
      </c>
      <c t="s" s="7" r="I1740">
        <v>82</v>
      </c>
      <c t="s" s="39" r="J1740">
        <v>82</v>
      </c>
      <c s="7" r="L1740"/>
      <c s="39" r="M1740"/>
      <c t="s" r="Q1740">
        <v>81</v>
      </c>
      <c s="7" r="R1740"/>
      <c t="s" s="39" r="S1740">
        <v>384</v>
      </c>
      <c t="s" r="U1740">
        <v>81</v>
      </c>
      <c t="s" r="W1740">
        <v>81</v>
      </c>
      <c t="s" r="Y1740">
        <v>1560</v>
      </c>
      <c t="s" s="34" r="Z1740">
        <v>1561</v>
      </c>
      <c s="7" r="AA1740"/>
      <c s="39" r="AB1740">
        <f>if((H1740="V9"),0,if((H1740="V0"),1,if((H1740="V1"),1,if((H1740="V2"),1,if((H1740="V3"),1,if((H1740="V4"),1,0))))))</f>
        <v>1</v>
      </c>
      <c r="AC1740">
        <f>AC1739+AB1740</f>
        <v>1648</v>
      </c>
      <c r="AD1740">
        <f>if((S1739="V9"),0,if((S1739="V0"),1,if((S1739="V1"),1,if((S1739="V2"),1,if((S1739="V3"),1,if((S1739="V4"),1,if((S1739="V8"),1,0)))))))</f>
        <v>1</v>
      </c>
      <c r="AE1740">
        <f>AE1739+AD1740</f>
        <v>1664</v>
      </c>
    </row>
    <row r="1741">
      <c r="A1741">
        <v>3</v>
      </c>
      <c t="s" s="8" r="B1741">
        <v>183</v>
      </c>
      <c s="8" r="C1741">
        <v>132</v>
      </c>
      <c t="s" s="8" r="D1741">
        <v>1562</v>
      </c>
      <c s="8" r="E1741"/>
      <c t="s" r="F1741">
        <v>80</v>
      </c>
      <c t="s" r="H1741">
        <v>81</v>
      </c>
      <c t="s" s="7" r="I1741">
        <v>82</v>
      </c>
      <c t="s" s="39" r="J1741">
        <v>82</v>
      </c>
      <c s="7" r="L1741"/>
      <c s="39" r="M1741"/>
      <c t="s" r="Q1741">
        <v>81</v>
      </c>
      <c s="7" r="R1741"/>
      <c t="s" s="39" r="S1741">
        <v>81</v>
      </c>
      <c t="s" r="U1741">
        <v>81</v>
      </c>
      <c t="s" r="W1741">
        <v>81</v>
      </c>
      <c s="34" r="Z1741"/>
      <c s="7" r="AA1741"/>
      <c s="39" r="AB1741">
        <f>if((H1741="V9"),0,if((H1741="V0"),1,if((H1741="V1"),1,if((H1741="V2"),1,if((H1741="V3"),1,if((H1741="V4"),1,0))))))</f>
        <v>1</v>
      </c>
      <c r="AC1741">
        <f>AC1740+AB1741</f>
        <v>1649</v>
      </c>
      <c r="AD1741">
        <f>if((S1740="V9"),0,if((S1740="V0"),1,if((S1740="V1"),1,if((S1740="V2"),1,if((S1740="V3"),1,if((S1740="V4"),1,if((S1740="V8"),1,0)))))))</f>
        <v>1</v>
      </c>
      <c r="AE1741">
        <f>AE1740+AD1741</f>
        <v>1665</v>
      </c>
    </row>
    <row r="1742">
      <c r="A1742">
        <v>4</v>
      </c>
      <c t="s" s="8" r="B1742">
        <v>183</v>
      </c>
      <c s="8" r="C1742">
        <v>132</v>
      </c>
      <c t="s" s="8" r="D1742">
        <v>1563</v>
      </c>
      <c t="s" s="8" r="E1742">
        <v>1564</v>
      </c>
      <c t="s" r="F1742">
        <v>80</v>
      </c>
      <c t="s" r="G1742">
        <v>1565</v>
      </c>
      <c t="s" r="H1742">
        <v>81</v>
      </c>
      <c t="s" s="7" r="I1742">
        <v>82</v>
      </c>
      <c t="s" s="39" r="J1742">
        <v>82</v>
      </c>
      <c s="7" r="L1742"/>
      <c s="39" r="M1742"/>
      <c t="s" r="Q1742">
        <v>81</v>
      </c>
      <c s="7" r="R1742"/>
      <c t="s" s="39" r="S1742">
        <v>90</v>
      </c>
      <c t="s" r="U1742">
        <v>81</v>
      </c>
      <c t="s" r="W1742">
        <v>81</v>
      </c>
      <c t="s" r="Y1742">
        <v>593</v>
      </c>
      <c t="s" s="34" r="Z1742">
        <v>1566</v>
      </c>
      <c s="7" r="AA1742"/>
      <c s="39" r="AB1742">
        <f>if((H1742="V9"),0,if((H1742="V0"),1,if((H1742="V1"),1,if((H1742="V2"),1,if((H1742="V3"),1,if((H1742="V4"),1,0))))))</f>
        <v>1</v>
      </c>
      <c r="AC1742">
        <f>AC1741+AB1742</f>
        <v>1650</v>
      </c>
      <c r="AD1742">
        <f>if((S1741="V9"),0,if((S1741="V0"),1,if((S1741="V1"),1,if((S1741="V2"),1,if((S1741="V3"),1,if((S1741="V4"),1,if((S1741="V8"),1,0)))))))</f>
        <v>1</v>
      </c>
      <c r="AE1742">
        <f>AE1741+AD1742</f>
        <v>1666</v>
      </c>
    </row>
    <row r="1743">
      <c r="A1743">
        <v>5</v>
      </c>
      <c t="s" s="8" r="B1743">
        <v>183</v>
      </c>
      <c s="8" r="C1743">
        <v>132</v>
      </c>
      <c t="s" s="8" r="D1743">
        <v>1562</v>
      </c>
      <c t="s" s="8" r="E1743">
        <v>329</v>
      </c>
      <c t="s" r="F1743">
        <v>80</v>
      </c>
      <c t="s" r="H1743">
        <v>81</v>
      </c>
      <c t="s" s="7" r="I1743">
        <v>82</v>
      </c>
      <c t="s" s="39" r="J1743">
        <v>82</v>
      </c>
      <c s="7" r="L1743"/>
      <c s="39" r="M1743"/>
      <c t="s" r="Q1743">
        <v>81</v>
      </c>
      <c s="7" r="R1743"/>
      <c t="s" s="39" r="S1743">
        <v>90</v>
      </c>
      <c t="s" r="U1743">
        <v>81</v>
      </c>
      <c t="s" r="W1743">
        <v>81</v>
      </c>
      <c t="s" r="Y1743">
        <v>1567</v>
      </c>
      <c t="s" s="34" r="Z1743">
        <v>1568</v>
      </c>
      <c s="7" r="AA1743"/>
      <c s="39" r="AB1743">
        <f>if((H1743="V9"),0,if((H1743="V0"),1,if((H1743="V1"),1,if((H1743="V2"),1,if((H1743="V3"),1,if((H1743="V4"),1,0))))))</f>
        <v>1</v>
      </c>
      <c r="AC1743">
        <f>AC1742+AB1743</f>
        <v>1651</v>
      </c>
      <c r="AD1743">
        <f>if((S1742="V9"),0,if((S1742="V0"),1,if((S1742="V1"),1,if((S1742="V2"),1,if((S1742="V3"),1,if((S1742="V4"),1,if((S1742="V8"),1,0)))))))</f>
        <v>1</v>
      </c>
      <c r="AE1743">
        <f>AE1742+AD1743</f>
        <v>1667</v>
      </c>
    </row>
    <row r="1744">
      <c r="A1744">
        <v>6</v>
      </c>
      <c t="s" s="8" r="B1744">
        <v>183</v>
      </c>
      <c s="8" r="C1744">
        <v>132</v>
      </c>
      <c t="s" s="8" r="D1744">
        <v>1562</v>
      </c>
      <c t="s" s="8" r="E1744">
        <v>1569</v>
      </c>
      <c t="s" r="F1744">
        <v>80</v>
      </c>
      <c t="s" r="H1744">
        <v>81</v>
      </c>
      <c t="s" s="7" r="I1744">
        <v>82</v>
      </c>
      <c t="s" s="39" r="J1744">
        <v>82</v>
      </c>
      <c s="7" r="L1744"/>
      <c s="39" r="M1744"/>
      <c t="s" r="Q1744">
        <v>81</v>
      </c>
      <c s="7" r="R1744"/>
      <c t="s" s="39" r="S1744">
        <v>81</v>
      </c>
      <c t="s" r="U1744">
        <v>81</v>
      </c>
      <c t="s" r="W1744">
        <v>81</v>
      </c>
      <c s="34" r="Z1744"/>
      <c s="7" r="AA1744"/>
      <c s="39" r="AB1744">
        <f>if((H1744="V9"),0,if((H1744="V0"),1,if((H1744="V1"),1,if((H1744="V2"),1,if((H1744="V3"),1,if((H1744="V4"),1,0))))))</f>
        <v>1</v>
      </c>
      <c r="AC1744">
        <f>AC1743+AB1744</f>
        <v>1652</v>
      </c>
      <c r="AD1744">
        <f>if((S1743="V9"),0,if((S1743="V0"),1,if((S1743="V1"),1,if((S1743="V2"),1,if((S1743="V3"),1,if((S1743="V4"),1,if((S1743="V8"),1,0)))))))</f>
        <v>1</v>
      </c>
      <c r="AE1744">
        <f>AE1743+AD1744</f>
        <v>1668</v>
      </c>
    </row>
    <row r="1745">
      <c r="A1745">
        <v>1</v>
      </c>
      <c t="s" r="B1745">
        <v>112</v>
      </c>
      <c s="8" r="C1745">
        <v>132</v>
      </c>
      <c t="s" s="8" r="D1745">
        <v>1570</v>
      </c>
      <c s="8" r="E1745"/>
      <c t="s" r="F1745">
        <v>80</v>
      </c>
      <c t="s" r="H1745">
        <v>81</v>
      </c>
      <c t="s" s="7" r="I1745">
        <v>82</v>
      </c>
      <c t="s" s="39" r="J1745">
        <v>82</v>
      </c>
      <c s="7" r="L1745"/>
      <c s="39" r="M1745"/>
      <c t="s" r="Q1745">
        <v>81</v>
      </c>
      <c s="7" r="R1745"/>
      <c t="s" s="39" r="S1745">
        <v>81</v>
      </c>
      <c t="s" r="U1745">
        <v>81</v>
      </c>
      <c t="s" r="W1745">
        <v>81</v>
      </c>
      <c s="34" r="Z1745"/>
      <c s="7" r="AA1745"/>
      <c s="39" r="AB1745">
        <f>if((H1745="V9"),0,if((H1745="V0"),1,if((H1745="V1"),1,if((H1745="V2"),1,if((H1745="V3"),1,if((H1745="V4"),1,0))))))</f>
        <v>1</v>
      </c>
      <c r="AC1745">
        <f>AC1744+AB1745</f>
        <v>1653</v>
      </c>
      <c r="AD1745">
        <f>if((S1744="V9"),0,if((S1744="V0"),1,if((S1744="V1"),1,if((S1744="V2"),1,if((S1744="V3"),1,if((S1744="V4"),1,if((S1744="V8"),1,0)))))))</f>
        <v>1</v>
      </c>
      <c r="AE1745">
        <f>AE1744+AD1745</f>
        <v>1669</v>
      </c>
    </row>
    <row r="1746">
      <c r="A1746">
        <v>2</v>
      </c>
      <c t="s" r="B1746">
        <v>112</v>
      </c>
      <c s="8" r="C1746">
        <v>132</v>
      </c>
      <c t="s" s="8" r="D1746">
        <v>632</v>
      </c>
      <c t="s" s="8" r="E1746">
        <v>1571</v>
      </c>
      <c t="s" r="F1746">
        <v>80</v>
      </c>
      <c t="s" r="H1746">
        <v>81</v>
      </c>
      <c t="s" s="7" r="I1746">
        <v>82</v>
      </c>
      <c t="s" s="39" r="J1746">
        <v>82</v>
      </c>
      <c s="7" r="L1746"/>
      <c s="39" r="M1746"/>
      <c t="s" r="Q1746">
        <v>81</v>
      </c>
      <c s="7" r="R1746"/>
      <c t="s" s="39" r="S1746">
        <v>90</v>
      </c>
      <c t="s" r="U1746">
        <v>81</v>
      </c>
      <c t="s" r="W1746">
        <v>81</v>
      </c>
      <c t="s" r="Y1746">
        <v>593</v>
      </c>
      <c t="s" s="34" r="Z1746">
        <v>1572</v>
      </c>
      <c s="7" r="AA1746"/>
      <c s="39" r="AB1746">
        <f>if((H1746="V9"),0,if((H1746="V0"),1,if((H1746="V1"),1,if((H1746="V2"),1,if((H1746="V3"),1,if((H1746="V4"),1,0))))))</f>
        <v>1</v>
      </c>
      <c r="AC1746">
        <f>AC1745+AB1746</f>
        <v>1654</v>
      </c>
      <c r="AD1746">
        <f>if((S1745="V9"),0,if((S1745="V0"),1,if((S1745="V1"),1,if((S1745="V2"),1,if((S1745="V3"),1,if((S1745="V4"),1,if((S1745="V8"),1,0)))))))</f>
        <v>1</v>
      </c>
      <c r="AE1746">
        <f>AE1745+AD1746</f>
        <v>1670</v>
      </c>
    </row>
    <row r="1747">
      <c s="8" r="C1747">
        <v>133</v>
      </c>
      <c t="s" s="8" r="D1747">
        <v>204</v>
      </c>
      <c s="8" r="E1747"/>
      <c t="s" r="F1747">
        <v>111</v>
      </c>
      <c t="s" r="H1747">
        <v>181</v>
      </c>
      <c t="s" s="7" r="I1747">
        <v>182</v>
      </c>
      <c s="39" r="J1747"/>
      <c s="7" r="L1747"/>
      <c s="39" r="M1747"/>
      <c s="7" r="R1747"/>
      <c s="39" r="S1747"/>
      <c s="34" r="Z1747"/>
      <c s="7" r="AA1747"/>
      <c s="39" r="AB1747">
        <f>if((H1747="V9"),0,if((H1747="V0"),1,if((H1747="V1"),1,if((H1747="V2"),1,if((H1747="V3"),1,if((H1747="V4"),1,0))))))</f>
        <v>0</v>
      </c>
      <c r="AC1747">
        <f>AC1746+AB1747</f>
        <v>1654</v>
      </c>
      <c r="AD1747">
        <f>if((S1746="V9"),0,if((S1746="V0"),1,if((S1746="V1"),1,if((S1746="V2"),1,if((S1746="V3"),1,if((S1746="V4"),1,if((S1746="V8"),1,0)))))))</f>
        <v>1</v>
      </c>
      <c r="AE1747">
        <f>AE1746+AD1747</f>
        <v>1671</v>
      </c>
    </row>
    <row r="1748">
      <c s="8" r="C1748">
        <v>134</v>
      </c>
      <c t="s" s="8" r="D1748">
        <v>204</v>
      </c>
      <c s="8" r="E1748"/>
      <c t="s" r="F1748">
        <v>111</v>
      </c>
      <c t="s" r="H1748">
        <v>181</v>
      </c>
      <c t="s" s="7" r="I1748">
        <v>182</v>
      </c>
      <c s="39" r="J1748"/>
      <c s="7" r="L1748"/>
      <c s="39" r="M1748"/>
      <c s="7" r="R1748"/>
      <c s="39" r="S1748"/>
      <c s="34" r="Z1748"/>
      <c s="7" r="AA1748"/>
      <c s="39" r="AB1748">
        <f>if((H1748="V9"),0,if((H1748="V0"),1,if((H1748="V1"),1,if((H1748="V2"),1,if((H1748="V3"),1,if((H1748="V4"),1,0))))))</f>
        <v>0</v>
      </c>
      <c r="AC1748">
        <f>AC1747+AB1748</f>
        <v>1654</v>
      </c>
      <c r="AD1748">
        <f>if((S1747="V9"),0,if((S1747="V0"),1,if((S1747="V1"),1,if((S1747="V2"),1,if((S1747="V3"),1,if((S1747="V4"),1,if((S1747="V8"),1,0)))))))</f>
        <v>0</v>
      </c>
      <c r="AE1748">
        <f>AE1747+AD1748</f>
        <v>1671</v>
      </c>
    </row>
    <row r="1749">
      <c r="A1749">
        <v>1</v>
      </c>
      <c t="s" r="B1749">
        <v>755</v>
      </c>
      <c s="8" r="C1749">
        <v>132</v>
      </c>
      <c t="s" s="8" r="D1749">
        <v>1559</v>
      </c>
      <c s="8" r="E1749"/>
      <c t="s" r="F1749">
        <v>80</v>
      </c>
      <c t="s" r="H1749">
        <v>81</v>
      </c>
      <c t="s" s="7" r="I1749">
        <v>82</v>
      </c>
      <c t="s" s="39" r="J1749">
        <v>82</v>
      </c>
      <c s="7" r="L1749"/>
      <c s="39" r="M1749"/>
      <c t="s" r="Q1749">
        <v>81</v>
      </c>
      <c s="7" r="R1749"/>
      <c t="s" s="39" r="S1749">
        <v>90</v>
      </c>
      <c t="s" r="U1749">
        <v>81</v>
      </c>
      <c t="s" r="W1749">
        <v>81</v>
      </c>
      <c t="s" r="Y1749">
        <v>671</v>
      </c>
      <c t="s" s="34" r="Z1749">
        <v>1572</v>
      </c>
      <c s="7" r="AA1749"/>
      <c s="39" r="AB1749">
        <f>if((H1749="V9"),0,if((H1749="V0"),1,if((H1749="V1"),1,if((H1749="V2"),1,if((H1749="V3"),1,if((H1749="V4"),1,0))))))</f>
        <v>1</v>
      </c>
      <c r="AC1749">
        <f>AC1748+AB1749</f>
        <v>1655</v>
      </c>
      <c r="AD1749">
        <f>if((S1748="V9"),0,if((S1748="V0"),1,if((S1748="V1"),1,if((S1748="V2"),1,if((S1748="V3"),1,if((S1748="V4"),1,if((S1748="V8"),1,0)))))))</f>
        <v>0</v>
      </c>
      <c r="AE1749">
        <f>AE1748+AD1749</f>
        <v>1671</v>
      </c>
    </row>
    <row r="1750">
      <c r="A1750">
        <v>2</v>
      </c>
      <c t="s" r="B1750">
        <v>755</v>
      </c>
      <c s="8" r="C1750">
        <v>132</v>
      </c>
      <c t="s" s="8" r="D1750">
        <v>1559</v>
      </c>
      <c s="8" r="E1750"/>
      <c t="s" r="F1750">
        <v>80</v>
      </c>
      <c t="s" r="H1750">
        <v>81</v>
      </c>
      <c t="s" s="7" r="I1750">
        <v>82</v>
      </c>
      <c t="s" s="39" r="J1750">
        <v>82</v>
      </c>
      <c s="7" r="L1750"/>
      <c s="39" r="M1750"/>
      <c t="s" r="Q1750">
        <v>81</v>
      </c>
      <c s="7" r="R1750"/>
      <c t="s" s="39" r="S1750">
        <v>90</v>
      </c>
      <c t="s" r="U1750">
        <v>81</v>
      </c>
      <c t="s" r="W1750">
        <v>81</v>
      </c>
      <c t="s" r="Y1750">
        <v>593</v>
      </c>
      <c t="s" s="34" r="Z1750">
        <v>1573</v>
      </c>
      <c s="7" r="AA1750"/>
      <c s="39" r="AB1750">
        <f>if((H1750="V9"),0,if((H1750="V0"),1,if((H1750="V1"),1,if((H1750="V2"),1,if((H1750="V3"),1,if((H1750="V4"),1,0))))))</f>
        <v>1</v>
      </c>
      <c r="AC1750">
        <f>AC1749+AB1750</f>
        <v>1656</v>
      </c>
      <c r="AD1750">
        <f>if((S1749="V9"),0,if((S1749="V0"),1,if((S1749="V1"),1,if((S1749="V2"),1,if((S1749="V3"),1,if((S1749="V4"),1,if((S1749="V8"),1,0)))))))</f>
        <v>1</v>
      </c>
      <c r="AE1750">
        <f>AE1749+AD1750</f>
        <v>1672</v>
      </c>
    </row>
    <row r="1751">
      <c r="A1751">
        <v>1</v>
      </c>
      <c s="8" r="C1751">
        <v>135</v>
      </c>
      <c t="s" s="8" r="D1751">
        <v>1574</v>
      </c>
      <c t="s" s="8" r="E1751">
        <v>224</v>
      </c>
      <c t="s" r="F1751">
        <v>111</v>
      </c>
      <c t="s" r="G1751">
        <v>1575</v>
      </c>
      <c t="s" r="H1751">
        <v>81</v>
      </c>
      <c t="s" s="7" r="I1751">
        <v>82</v>
      </c>
      <c t="s" s="39" r="J1751">
        <v>82</v>
      </c>
      <c s="7" r="L1751"/>
      <c s="39" r="M1751"/>
      <c t="s" r="Q1751">
        <v>81</v>
      </c>
      <c s="7" r="R1751"/>
      <c t="s" s="39" r="S1751">
        <v>83</v>
      </c>
      <c t="s" r="U1751">
        <v>81</v>
      </c>
      <c t="s" r="W1751">
        <v>81</v>
      </c>
      <c t="s" r="Y1751">
        <v>1576</v>
      </c>
      <c t="s" s="34" r="Z1751">
        <v>1573</v>
      </c>
      <c s="7" r="AA1751"/>
      <c s="39" r="AB1751">
        <f>if((H1751="V9"),0,if((H1751="V0"),1,if((H1751="V1"),1,if((H1751="V2"),1,if((H1751="V3"),1,if((H1751="V4"),1,0))))))</f>
        <v>1</v>
      </c>
      <c r="AC1751">
        <f>AC1750+AB1751</f>
        <v>1657</v>
      </c>
      <c r="AD1751">
        <f>if((S1750="V9"),0,if((S1750="V0"),1,if((S1750="V1"),1,if((S1750="V2"),1,if((S1750="V3"),1,if((S1750="V4"),1,if((S1750="V8"),1,0)))))))</f>
        <v>1</v>
      </c>
      <c r="AE1751">
        <f>AE1750+AD1751</f>
        <v>1673</v>
      </c>
    </row>
    <row r="1752">
      <c r="A1752">
        <v>2</v>
      </c>
      <c s="8" r="C1752">
        <v>135</v>
      </c>
      <c t="s" s="8" r="D1752">
        <v>1577</v>
      </c>
      <c t="s" s="8" r="E1752">
        <v>429</v>
      </c>
      <c t="s" r="F1752">
        <v>80</v>
      </c>
      <c t="s" r="H1752">
        <v>81</v>
      </c>
      <c t="s" s="7" r="I1752">
        <v>82</v>
      </c>
      <c t="s" s="39" r="J1752">
        <v>82</v>
      </c>
      <c s="7" r="L1752"/>
      <c s="39" r="M1752"/>
      <c t="s" r="Q1752">
        <v>81</v>
      </c>
      <c s="7" r="R1752"/>
      <c t="s" s="39" r="S1752">
        <v>81</v>
      </c>
      <c t="s" r="U1752">
        <v>81</v>
      </c>
      <c t="s" r="W1752">
        <v>81</v>
      </c>
      <c s="34" r="Z1752"/>
      <c s="7" r="AA1752"/>
      <c s="39" r="AB1752">
        <f>if((H1752="V9"),0,if((H1752="V0"),1,if((H1752="V1"),1,if((H1752="V2"),1,if((H1752="V3"),1,if((H1752="V4"),1,0))))))</f>
        <v>1</v>
      </c>
      <c r="AC1752">
        <f>AC1751+AB1752</f>
        <v>1658</v>
      </c>
      <c r="AD1752">
        <f>if((S1751="V9"),0,if((S1751="V0"),1,if((S1751="V1"),1,if((S1751="V2"),1,if((S1751="V3"),1,if((S1751="V4"),1,if((S1751="V8"),1,0)))))))</f>
        <v>1</v>
      </c>
      <c r="AE1752">
        <f>AE1751+AD1752</f>
        <v>1674</v>
      </c>
    </row>
    <row r="1753">
      <c r="A1753">
        <v>3</v>
      </c>
      <c s="8" r="C1753">
        <v>135</v>
      </c>
      <c t="s" s="8" r="D1753">
        <v>1577</v>
      </c>
      <c t="s" s="8" r="E1753">
        <v>909</v>
      </c>
      <c t="s" r="F1753">
        <v>80</v>
      </c>
      <c t="s" r="H1753">
        <v>81</v>
      </c>
      <c t="s" s="7" r="I1753">
        <v>82</v>
      </c>
      <c t="s" s="39" r="J1753">
        <v>82</v>
      </c>
      <c s="7" r="L1753"/>
      <c s="39" r="M1753"/>
      <c t="s" r="Q1753">
        <v>81</v>
      </c>
      <c s="7" r="R1753"/>
      <c t="s" s="39" r="S1753">
        <v>81</v>
      </c>
      <c t="s" r="U1753">
        <v>81</v>
      </c>
      <c t="s" r="W1753">
        <v>81</v>
      </c>
      <c s="34" r="Z1753"/>
      <c s="7" r="AA1753"/>
      <c s="39" r="AB1753">
        <f>if((H1753="V9"),0,if((H1753="V0"),1,if((H1753="V1"),1,if((H1753="V2"),1,if((H1753="V3"),1,if((H1753="V4"),1,0))))))</f>
        <v>1</v>
      </c>
      <c r="AC1753">
        <f>AC1752+AB1753</f>
        <v>1659</v>
      </c>
      <c r="AD1753">
        <f>if((S1752="V9"),0,if((S1752="V0"),1,if((S1752="V1"),1,if((S1752="V2"),1,if((S1752="V3"),1,if((S1752="V4"),1,if((S1752="V8"),1,0)))))))</f>
        <v>1</v>
      </c>
      <c r="AE1753">
        <f>AE1752+AD1753</f>
        <v>1675</v>
      </c>
    </row>
    <row r="1754">
      <c r="A1754">
        <v>4</v>
      </c>
      <c s="8" r="C1754">
        <v>135</v>
      </c>
      <c t="s" s="8" r="D1754">
        <v>1577</v>
      </c>
      <c t="s" s="8" r="E1754">
        <v>224</v>
      </c>
      <c t="s" r="F1754">
        <v>80</v>
      </c>
      <c t="s" r="H1754">
        <v>81</v>
      </c>
      <c t="s" s="7" r="I1754">
        <v>82</v>
      </c>
      <c t="s" s="39" r="J1754">
        <v>82</v>
      </c>
      <c s="7" r="L1754"/>
      <c s="39" r="M1754"/>
      <c t="s" r="Q1754">
        <v>81</v>
      </c>
      <c s="7" r="R1754"/>
      <c t="s" s="39" r="S1754">
        <v>81</v>
      </c>
      <c t="s" r="U1754">
        <v>81</v>
      </c>
      <c t="s" r="W1754">
        <v>81</v>
      </c>
      <c s="34" r="Z1754"/>
      <c s="7" r="AA1754"/>
      <c s="39" r="AB1754">
        <f>if((H1754="V9"),0,if((H1754="V0"),1,if((H1754="V1"),1,if((H1754="V2"),1,if((H1754="V3"),1,if((H1754="V4"),1,0))))))</f>
        <v>1</v>
      </c>
      <c r="AC1754">
        <f>AC1753+AB1754</f>
        <v>1660</v>
      </c>
      <c r="AD1754">
        <f>if((S1753="V9"),0,if((S1753="V0"),1,if((S1753="V1"),1,if((S1753="V2"),1,if((S1753="V3"),1,if((S1753="V4"),1,if((S1753="V8"),1,0)))))))</f>
        <v>1</v>
      </c>
      <c r="AE1754">
        <f>AE1753+AD1754</f>
        <v>1676</v>
      </c>
    </row>
    <row r="1755">
      <c r="A1755">
        <v>5</v>
      </c>
      <c s="8" r="C1755">
        <v>135</v>
      </c>
      <c t="s" s="8" r="D1755">
        <v>1577</v>
      </c>
      <c t="s" s="8" r="E1755">
        <v>1141</v>
      </c>
      <c t="s" r="F1755">
        <v>80</v>
      </c>
      <c t="s" r="H1755">
        <v>81</v>
      </c>
      <c t="s" s="7" r="I1755">
        <v>82</v>
      </c>
      <c t="s" s="39" r="J1755">
        <v>82</v>
      </c>
      <c s="7" r="L1755"/>
      <c s="39" r="M1755"/>
      <c t="s" r="Q1755">
        <v>81</v>
      </c>
      <c s="7" r="R1755"/>
      <c t="s" s="39" r="S1755">
        <v>81</v>
      </c>
      <c t="s" r="U1755">
        <v>81</v>
      </c>
      <c t="s" r="W1755">
        <v>81</v>
      </c>
      <c s="34" r="Z1755"/>
      <c s="7" r="AA1755"/>
      <c s="39" r="AB1755">
        <f>if((H1755="V9"),0,if((H1755="V0"),1,if((H1755="V1"),1,if((H1755="V2"),1,if((H1755="V3"),1,if((H1755="V4"),1,0))))))</f>
        <v>1</v>
      </c>
      <c r="AC1755">
        <f>AC1754+AB1755</f>
        <v>1661</v>
      </c>
      <c r="AD1755">
        <f>if((S1754="V9"),0,if((S1754="V0"),1,if((S1754="V1"),1,if((S1754="V2"),1,if((S1754="V3"),1,if((S1754="V4"),1,if((S1754="V8"),1,0)))))))</f>
        <v>1</v>
      </c>
      <c r="AE1755">
        <f>AE1754+AD1755</f>
        <v>1677</v>
      </c>
    </row>
    <row r="1756">
      <c r="A1756">
        <v>6</v>
      </c>
      <c s="8" r="C1756">
        <v>135</v>
      </c>
      <c t="s" s="8" r="D1756">
        <v>1577</v>
      </c>
      <c t="s" s="8" r="E1756">
        <v>909</v>
      </c>
      <c t="s" r="F1756">
        <v>80</v>
      </c>
      <c t="s" r="H1756">
        <v>81</v>
      </c>
      <c t="s" s="7" r="I1756">
        <v>82</v>
      </c>
      <c t="s" s="39" r="J1756">
        <v>82</v>
      </c>
      <c s="7" r="L1756"/>
      <c s="39" r="M1756"/>
      <c t="s" r="Q1756">
        <v>81</v>
      </c>
      <c s="7" r="R1756"/>
      <c t="s" s="39" r="S1756">
        <v>81</v>
      </c>
      <c t="s" r="U1756">
        <v>81</v>
      </c>
      <c t="s" r="W1756">
        <v>81</v>
      </c>
      <c s="34" r="Z1756"/>
      <c s="7" r="AA1756"/>
      <c s="39" r="AB1756">
        <f>if((H1756="V9"),0,if((H1756="V0"),1,if((H1756="V1"),1,if((H1756="V2"),1,if((H1756="V3"),1,if((H1756="V4"),1,0))))))</f>
        <v>1</v>
      </c>
      <c r="AC1756">
        <f>AC1755+AB1756</f>
        <v>1662</v>
      </c>
      <c r="AD1756">
        <f>if((S1755="V9"),0,if((S1755="V0"),1,if((S1755="V1"),1,if((S1755="V2"),1,if((S1755="V3"),1,if((S1755="V4"),1,if((S1755="V8"),1,0)))))))</f>
        <v>1</v>
      </c>
      <c r="AE1756">
        <f>AE1755+AD1756</f>
        <v>1678</v>
      </c>
    </row>
    <row r="1757">
      <c r="A1757">
        <v>7</v>
      </c>
      <c s="8" r="C1757">
        <v>135</v>
      </c>
      <c t="s" s="8" r="D1757">
        <v>1577</v>
      </c>
      <c t="s" s="8" r="E1757">
        <v>224</v>
      </c>
      <c t="s" r="F1757">
        <v>80</v>
      </c>
      <c t="s" r="H1757">
        <v>81</v>
      </c>
      <c t="s" s="7" r="I1757">
        <v>82</v>
      </c>
      <c t="s" s="39" r="J1757">
        <v>82</v>
      </c>
      <c s="7" r="L1757"/>
      <c s="39" r="M1757"/>
      <c t="s" r="Q1757">
        <v>81</v>
      </c>
      <c s="7" r="R1757"/>
      <c t="s" s="39" r="S1757">
        <v>81</v>
      </c>
      <c t="s" r="U1757">
        <v>81</v>
      </c>
      <c t="s" r="W1757">
        <v>81</v>
      </c>
      <c s="34" r="Z1757"/>
      <c s="7" r="AA1757"/>
      <c s="39" r="AB1757">
        <f>if((H1757="V9"),0,if((H1757="V0"),1,if((H1757="V1"),1,if((H1757="V2"),1,if((H1757="V3"),1,if((H1757="V4"),1,0))))))</f>
        <v>1</v>
      </c>
      <c r="AC1757">
        <f>AC1756+AB1757</f>
        <v>1663</v>
      </c>
      <c r="AD1757">
        <f>if((S1756="V9"),0,if((S1756="V0"),1,if((S1756="V1"),1,if((S1756="V2"),1,if((S1756="V3"),1,if((S1756="V4"),1,if((S1756="V8"),1,0)))))))</f>
        <v>1</v>
      </c>
      <c r="AE1757">
        <f>AE1756+AD1757</f>
        <v>1679</v>
      </c>
    </row>
    <row r="1758">
      <c r="A1758">
        <v>8</v>
      </c>
      <c s="8" r="C1758">
        <v>135</v>
      </c>
      <c t="s" s="8" r="D1758">
        <v>1577</v>
      </c>
      <c t="s" s="8" r="E1758">
        <v>329</v>
      </c>
      <c t="s" r="F1758">
        <v>80</v>
      </c>
      <c t="s" r="H1758">
        <v>81</v>
      </c>
      <c t="s" s="7" r="I1758">
        <v>82</v>
      </c>
      <c t="s" s="39" r="J1758">
        <v>82</v>
      </c>
      <c s="7" r="L1758"/>
      <c s="39" r="M1758"/>
      <c t="s" r="Q1758">
        <v>81</v>
      </c>
      <c s="7" r="R1758"/>
      <c t="s" s="39" r="S1758">
        <v>81</v>
      </c>
      <c t="s" r="U1758">
        <v>81</v>
      </c>
      <c t="s" r="W1758">
        <v>81</v>
      </c>
      <c s="34" r="Z1758"/>
      <c s="7" r="AA1758"/>
      <c s="39" r="AB1758">
        <f>if((H1758="V9"),0,if((H1758="V0"),1,if((H1758="V1"),1,if((H1758="V2"),1,if((H1758="V3"),1,if((H1758="V4"),1,0))))))</f>
        <v>1</v>
      </c>
      <c r="AC1758">
        <f>AC1757+AB1758</f>
        <v>1664</v>
      </c>
      <c r="AD1758">
        <f>if((S1757="V9"),0,if((S1757="V0"),1,if((S1757="V1"),1,if((S1757="V2"),1,if((S1757="V3"),1,if((S1757="V4"),1,if((S1757="V8"),1,0)))))))</f>
        <v>1</v>
      </c>
      <c r="AE1758">
        <f>AE1757+AD1758</f>
        <v>1680</v>
      </c>
    </row>
    <row r="1759">
      <c r="A1759">
        <v>9</v>
      </c>
      <c s="8" r="C1759">
        <v>135</v>
      </c>
      <c t="s" s="8" r="D1759">
        <v>1577</v>
      </c>
      <c t="s" s="8" r="E1759">
        <v>1578</v>
      </c>
      <c t="s" r="F1759">
        <v>80</v>
      </c>
      <c t="s" r="H1759">
        <v>81</v>
      </c>
      <c t="s" s="7" r="I1759">
        <v>82</v>
      </c>
      <c t="s" s="39" r="J1759">
        <v>82</v>
      </c>
      <c s="7" r="L1759"/>
      <c s="39" r="M1759"/>
      <c t="s" r="Q1759">
        <v>81</v>
      </c>
      <c s="7" r="R1759"/>
      <c t="s" s="39" r="S1759">
        <v>81</v>
      </c>
      <c t="s" r="U1759">
        <v>81</v>
      </c>
      <c t="s" r="W1759">
        <v>81</v>
      </c>
      <c s="34" r="Z1759"/>
      <c s="7" r="AA1759"/>
      <c s="39" r="AB1759">
        <f>if((H1759="V9"),0,if((H1759="V0"),1,if((H1759="V1"),1,if((H1759="V2"),1,if((H1759="V3"),1,if((H1759="V4"),1,0))))))</f>
        <v>1</v>
      </c>
      <c r="AC1759">
        <f>AC1758+AB1759</f>
        <v>1665</v>
      </c>
      <c r="AD1759">
        <f>if((S1758="V9"),0,if((S1758="V0"),1,if((S1758="V1"),1,if((S1758="V2"),1,if((S1758="V3"),1,if((S1758="V4"),1,if((S1758="V8"),1,0)))))))</f>
        <v>1</v>
      </c>
      <c r="AE1759">
        <f>AE1758+AD1759</f>
        <v>1681</v>
      </c>
    </row>
    <row r="1760">
      <c r="A1760">
        <v>10</v>
      </c>
      <c s="8" r="C1760">
        <v>135</v>
      </c>
      <c t="s" s="8" r="D1760">
        <v>1577</v>
      </c>
      <c t="s" s="8" r="E1760">
        <v>429</v>
      </c>
      <c t="s" r="F1760">
        <v>80</v>
      </c>
      <c t="s" r="H1760">
        <v>81</v>
      </c>
      <c t="s" s="7" r="I1760">
        <v>82</v>
      </c>
      <c t="s" s="39" r="J1760">
        <v>82</v>
      </c>
      <c s="7" r="L1760"/>
      <c s="39" r="M1760"/>
      <c t="s" r="Q1760">
        <v>81</v>
      </c>
      <c s="7" r="R1760"/>
      <c t="s" s="39" r="S1760">
        <v>81</v>
      </c>
      <c t="s" r="U1760">
        <v>81</v>
      </c>
      <c t="s" r="W1760">
        <v>81</v>
      </c>
      <c s="34" r="Z1760"/>
      <c s="7" r="AA1760"/>
      <c s="39" r="AB1760">
        <f>if((H1760="V9"),0,if((H1760="V0"),1,if((H1760="V1"),1,if((H1760="V2"),1,if((H1760="V3"),1,if((H1760="V4"),1,0))))))</f>
        <v>1</v>
      </c>
      <c r="AC1760">
        <f>AC1759+AB1760</f>
        <v>1666</v>
      </c>
      <c r="AD1760">
        <f>if((S1759="V9"),0,if((S1759="V0"),1,if((S1759="V1"),1,if((S1759="V2"),1,if((S1759="V3"),1,if((S1759="V4"),1,if((S1759="V8"),1,0)))))))</f>
        <v>1</v>
      </c>
      <c r="AE1760">
        <f>AE1759+AD1760</f>
        <v>1682</v>
      </c>
    </row>
    <row r="1761">
      <c r="A1761">
        <v>11</v>
      </c>
      <c s="8" r="C1761">
        <v>135</v>
      </c>
      <c t="s" s="8" r="D1761">
        <v>1577</v>
      </c>
      <c t="s" s="8" r="E1761">
        <v>1579</v>
      </c>
      <c t="s" r="F1761">
        <v>80</v>
      </c>
      <c t="s" r="H1761">
        <v>81</v>
      </c>
      <c t="s" s="7" r="I1761">
        <v>82</v>
      </c>
      <c t="s" s="39" r="J1761">
        <v>82</v>
      </c>
      <c s="7" r="L1761"/>
      <c s="39" r="M1761"/>
      <c t="s" r="Q1761">
        <v>81</v>
      </c>
      <c s="7" r="R1761"/>
      <c t="s" s="39" r="S1761">
        <v>81</v>
      </c>
      <c t="s" r="U1761">
        <v>81</v>
      </c>
      <c t="s" r="W1761">
        <v>81</v>
      </c>
      <c s="34" r="Z1761"/>
      <c s="7" r="AA1761"/>
      <c s="39" r="AB1761">
        <f>if((H1761="V9"),0,if((H1761="V0"),1,if((H1761="V1"),1,if((H1761="V2"),1,if((H1761="V3"),1,if((H1761="V4"),1,0))))))</f>
        <v>1</v>
      </c>
      <c r="AC1761">
        <f>AC1760+AB1761</f>
        <v>1667</v>
      </c>
      <c r="AD1761">
        <f>if((S1760="V9"),0,if((S1760="V0"),1,if((S1760="V1"),1,if((S1760="V2"),1,if((S1760="V3"),1,if((S1760="V4"),1,if((S1760="V8"),1,0)))))))</f>
        <v>1</v>
      </c>
      <c r="AE1761">
        <f>AE1760+AD1761</f>
        <v>1683</v>
      </c>
    </row>
    <row r="1762">
      <c r="A1762">
        <v>12</v>
      </c>
      <c s="8" r="C1762">
        <v>135</v>
      </c>
      <c t="s" s="8" r="D1762">
        <v>1577</v>
      </c>
      <c t="s" s="8" r="E1762">
        <v>1580</v>
      </c>
      <c t="s" r="F1762">
        <v>80</v>
      </c>
      <c t="s" r="H1762">
        <v>81</v>
      </c>
      <c t="s" s="7" r="I1762">
        <v>82</v>
      </c>
      <c t="s" s="39" r="J1762">
        <v>82</v>
      </c>
      <c s="7" r="L1762"/>
      <c s="39" r="M1762"/>
      <c t="s" r="Q1762">
        <v>81</v>
      </c>
      <c s="7" r="R1762"/>
      <c t="s" s="39" r="S1762">
        <v>81</v>
      </c>
      <c t="s" r="U1762">
        <v>81</v>
      </c>
      <c t="s" r="W1762">
        <v>81</v>
      </c>
      <c s="34" r="Z1762"/>
      <c s="7" r="AA1762"/>
      <c s="39" r="AB1762">
        <f>if((H1762="V9"),0,if((H1762="V0"),1,if((H1762="V1"),1,if((H1762="V2"),1,if((H1762="V3"),1,if((H1762="V4"),1,0))))))</f>
        <v>1</v>
      </c>
      <c r="AC1762">
        <f>AC1761+AB1762</f>
        <v>1668</v>
      </c>
      <c r="AD1762">
        <f>if((S1761="V9"),0,if((S1761="V0"),1,if((S1761="V1"),1,if((S1761="V2"),1,if((S1761="V3"),1,if((S1761="V4"),1,if((S1761="V8"),1,0)))))))</f>
        <v>1</v>
      </c>
      <c r="AE1762">
        <f>AE1761+AD1762</f>
        <v>1684</v>
      </c>
    </row>
    <row r="1763">
      <c r="A1763">
        <v>13</v>
      </c>
      <c s="8" r="C1763">
        <v>135</v>
      </c>
      <c t="s" s="8" r="D1763">
        <v>1577</v>
      </c>
      <c t="s" s="8" r="E1763">
        <v>224</v>
      </c>
      <c t="s" r="F1763">
        <v>80</v>
      </c>
      <c t="s" r="H1763">
        <v>81</v>
      </c>
      <c t="s" s="7" r="I1763">
        <v>82</v>
      </c>
      <c t="s" s="39" r="J1763">
        <v>82</v>
      </c>
      <c s="7" r="L1763"/>
      <c s="39" r="M1763"/>
      <c t="s" r="Q1763">
        <v>81</v>
      </c>
      <c s="7" r="R1763"/>
      <c t="s" s="39" r="S1763">
        <v>81</v>
      </c>
      <c t="s" r="U1763">
        <v>81</v>
      </c>
      <c t="s" r="W1763">
        <v>81</v>
      </c>
      <c s="34" r="Z1763"/>
      <c s="7" r="AA1763"/>
      <c s="39" r="AB1763">
        <f>if((H1763="V9"),0,if((H1763="V0"),1,if((H1763="V1"),1,if((H1763="V2"),1,if((H1763="V3"),1,if((H1763="V4"),1,0))))))</f>
        <v>1</v>
      </c>
      <c r="AC1763">
        <f>AC1762+AB1763</f>
        <v>1669</v>
      </c>
      <c r="AD1763">
        <f>if((S1762="V9"),0,if((S1762="V0"),1,if((S1762="V1"),1,if((S1762="V2"),1,if((S1762="V3"),1,if((S1762="V4"),1,if((S1762="V8"),1,0)))))))</f>
        <v>1</v>
      </c>
      <c r="AE1763">
        <f>AE1762+AD1763</f>
        <v>1685</v>
      </c>
    </row>
    <row r="1764">
      <c r="A1764">
        <v>14</v>
      </c>
      <c s="8" r="C1764">
        <v>135</v>
      </c>
      <c t="s" s="8" r="D1764">
        <v>1577</v>
      </c>
      <c t="s" s="8" r="E1764">
        <v>909</v>
      </c>
      <c t="s" r="F1764">
        <v>80</v>
      </c>
      <c t="s" r="H1764">
        <v>81</v>
      </c>
      <c t="s" s="7" r="I1764">
        <v>82</v>
      </c>
      <c t="s" s="39" r="J1764">
        <v>82</v>
      </c>
      <c s="7" r="L1764"/>
      <c s="39" r="M1764"/>
      <c t="s" r="Q1764">
        <v>81</v>
      </c>
      <c s="7" r="R1764"/>
      <c t="s" s="39" r="S1764">
        <v>81</v>
      </c>
      <c t="s" r="U1764">
        <v>81</v>
      </c>
      <c t="s" r="W1764">
        <v>81</v>
      </c>
      <c s="34" r="Z1764"/>
      <c s="7" r="AA1764"/>
      <c s="39" r="AB1764">
        <f>if((H1764="V9"),0,if((H1764="V0"),1,if((H1764="V1"),1,if((H1764="V2"),1,if((H1764="V3"),1,if((H1764="V4"),1,0))))))</f>
        <v>1</v>
      </c>
      <c r="AC1764">
        <f>AC1763+AB1764</f>
        <v>1670</v>
      </c>
      <c r="AD1764">
        <f>if((S1763="V9"),0,if((S1763="V0"),1,if((S1763="V1"),1,if((S1763="V2"),1,if((S1763="V3"),1,if((S1763="V4"),1,if((S1763="V8"),1,0)))))))</f>
        <v>1</v>
      </c>
      <c r="AE1764">
        <f>AE1763+AD1764</f>
        <v>1686</v>
      </c>
    </row>
    <row r="1765">
      <c r="A1765">
        <v>15</v>
      </c>
      <c s="8" r="C1765">
        <v>135</v>
      </c>
      <c t="s" s="8" r="D1765">
        <v>1577</v>
      </c>
      <c t="s" s="8" r="E1765">
        <v>1291</v>
      </c>
      <c t="s" r="F1765">
        <v>80</v>
      </c>
      <c t="s" r="H1765">
        <v>81</v>
      </c>
      <c t="s" s="7" r="I1765">
        <v>82</v>
      </c>
      <c t="s" s="39" r="J1765">
        <v>82</v>
      </c>
      <c s="7" r="L1765"/>
      <c s="39" r="M1765"/>
      <c t="s" r="Q1765">
        <v>81</v>
      </c>
      <c s="7" r="R1765"/>
      <c t="s" s="39" r="S1765">
        <v>81</v>
      </c>
      <c t="s" r="U1765">
        <v>81</v>
      </c>
      <c t="s" r="W1765">
        <v>81</v>
      </c>
      <c s="34" r="Z1765"/>
      <c s="7" r="AA1765"/>
      <c s="39" r="AB1765">
        <f>if((H1765="V9"),0,if((H1765="V0"),1,if((H1765="V1"),1,if((H1765="V2"),1,if((H1765="V3"),1,if((H1765="V4"),1,0))))))</f>
        <v>1</v>
      </c>
      <c r="AC1765">
        <f>AC1764+AB1765</f>
        <v>1671</v>
      </c>
      <c r="AD1765">
        <f>if((S1764="V9"),0,if((S1764="V0"),1,if((S1764="V1"),1,if((S1764="V2"),1,if((S1764="V3"),1,if((S1764="V4"),1,if((S1764="V8"),1,0)))))))</f>
        <v>1</v>
      </c>
      <c r="AE1765">
        <f>AE1764+AD1765</f>
        <v>1687</v>
      </c>
    </row>
    <row r="1766">
      <c r="A1766">
        <v>16</v>
      </c>
      <c s="8" r="C1766">
        <v>135</v>
      </c>
      <c t="s" s="8" r="D1766">
        <v>1577</v>
      </c>
      <c t="s" s="8" r="E1766">
        <v>429</v>
      </c>
      <c t="s" r="F1766">
        <v>80</v>
      </c>
      <c t="s" r="H1766">
        <v>81</v>
      </c>
      <c t="s" s="7" r="I1766">
        <v>82</v>
      </c>
      <c t="s" s="39" r="J1766">
        <v>82</v>
      </c>
      <c s="7" r="L1766"/>
      <c s="39" r="M1766"/>
      <c t="s" r="Q1766">
        <v>81</v>
      </c>
      <c s="7" r="R1766"/>
      <c t="s" s="39" r="S1766">
        <v>81</v>
      </c>
      <c t="s" r="U1766">
        <v>81</v>
      </c>
      <c t="s" r="W1766">
        <v>81</v>
      </c>
      <c s="34" r="Z1766"/>
      <c s="7" r="AA1766"/>
      <c s="39" r="AB1766">
        <f>if((H1766="V9"),0,if((H1766="V0"),1,if((H1766="V1"),1,if((H1766="V2"),1,if((H1766="V3"),1,if((H1766="V4"),1,0))))))</f>
        <v>1</v>
      </c>
      <c r="AC1766">
        <f>AC1765+AB1766</f>
        <v>1672</v>
      </c>
      <c r="AD1766">
        <f>if((S1765="V9"),0,if((S1765="V0"),1,if((S1765="V1"),1,if((S1765="V2"),1,if((S1765="V3"),1,if((S1765="V4"),1,if((S1765="V8"),1,0)))))))</f>
        <v>1</v>
      </c>
      <c r="AE1766">
        <f>AE1765+AD1766</f>
        <v>1688</v>
      </c>
    </row>
    <row r="1767">
      <c r="A1767">
        <v>17</v>
      </c>
      <c s="8" r="C1767">
        <v>135</v>
      </c>
      <c t="s" s="8" r="D1767">
        <v>1577</v>
      </c>
      <c t="s" s="8" r="E1767">
        <v>1581</v>
      </c>
      <c t="s" r="F1767">
        <v>80</v>
      </c>
      <c t="s" r="H1767">
        <v>81</v>
      </c>
      <c t="s" s="7" r="I1767">
        <v>82</v>
      </c>
      <c t="s" s="39" r="J1767">
        <v>82</v>
      </c>
      <c s="7" r="L1767"/>
      <c s="39" r="M1767"/>
      <c t="s" r="Q1767">
        <v>81</v>
      </c>
      <c s="7" r="R1767"/>
      <c t="s" s="39" r="S1767">
        <v>81</v>
      </c>
      <c t="s" r="U1767">
        <v>81</v>
      </c>
      <c t="s" r="W1767">
        <v>81</v>
      </c>
      <c s="34" r="Z1767"/>
      <c s="7" r="AA1767"/>
      <c s="39" r="AB1767">
        <f>if((H1767="V9"),0,if((H1767="V0"),1,if((H1767="V1"),1,if((H1767="V2"),1,if((H1767="V3"),1,if((H1767="V4"),1,0))))))</f>
        <v>1</v>
      </c>
      <c r="AC1767">
        <f>AC1766+AB1767</f>
        <v>1673</v>
      </c>
      <c r="AD1767">
        <f>if((S1766="V9"),0,if((S1766="V0"),1,if((S1766="V1"),1,if((S1766="V2"),1,if((S1766="V3"),1,if((S1766="V4"),1,if((S1766="V8"),1,0)))))))</f>
        <v>1</v>
      </c>
      <c r="AE1767">
        <f>AE1766+AD1767</f>
        <v>1689</v>
      </c>
    </row>
    <row r="1768">
      <c r="A1768">
        <v>18</v>
      </c>
      <c s="8" r="C1768">
        <v>135</v>
      </c>
      <c t="s" s="8" r="D1768">
        <v>1577</v>
      </c>
      <c t="s" s="8" r="E1768">
        <v>429</v>
      </c>
      <c t="s" r="F1768">
        <v>80</v>
      </c>
      <c t="s" r="H1768">
        <v>81</v>
      </c>
      <c t="s" s="7" r="I1768">
        <v>82</v>
      </c>
      <c t="s" s="39" r="J1768">
        <v>82</v>
      </c>
      <c s="7" r="L1768"/>
      <c s="39" r="M1768"/>
      <c t="s" r="Q1768">
        <v>81</v>
      </c>
      <c s="7" r="R1768"/>
      <c t="s" s="39" r="S1768">
        <v>81</v>
      </c>
      <c t="s" r="U1768">
        <v>81</v>
      </c>
      <c t="s" r="W1768">
        <v>81</v>
      </c>
      <c s="34" r="Z1768"/>
      <c s="7" r="AA1768"/>
      <c s="39" r="AB1768">
        <f>if((H1768="V9"),0,if((H1768="V0"),1,if((H1768="V1"),1,if((H1768="V2"),1,if((H1768="V3"),1,if((H1768="V4"),1,0))))))</f>
        <v>1</v>
      </c>
      <c r="AC1768">
        <f>AC1767+AB1768</f>
        <v>1674</v>
      </c>
      <c r="AD1768">
        <f>if((S1767="V9"),0,if((S1767="V0"),1,if((S1767="V1"),1,if((S1767="V2"),1,if((S1767="V3"),1,if((S1767="V4"),1,if((S1767="V8"),1,0)))))))</f>
        <v>1</v>
      </c>
      <c r="AE1768">
        <f>AE1767+AD1768</f>
        <v>1690</v>
      </c>
    </row>
    <row r="1769">
      <c r="A1769">
        <v>19</v>
      </c>
      <c s="8" r="C1769">
        <v>135</v>
      </c>
      <c t="s" s="8" r="D1769">
        <v>1577</v>
      </c>
      <c t="s" s="8" r="E1769">
        <v>224</v>
      </c>
      <c t="s" r="F1769">
        <v>80</v>
      </c>
      <c t="s" r="H1769">
        <v>81</v>
      </c>
      <c t="s" s="7" r="I1769">
        <v>82</v>
      </c>
      <c t="s" s="39" r="J1769">
        <v>82</v>
      </c>
      <c s="7" r="L1769"/>
      <c s="39" r="M1769"/>
      <c t="s" r="Q1769">
        <v>81</v>
      </c>
      <c s="7" r="R1769"/>
      <c t="s" s="39" r="S1769">
        <v>81</v>
      </c>
      <c t="s" r="U1769">
        <v>81</v>
      </c>
      <c t="s" r="W1769">
        <v>81</v>
      </c>
      <c s="34" r="Z1769"/>
      <c s="7" r="AA1769"/>
      <c s="39" r="AB1769">
        <f>if((H1769="V9"),0,if((H1769="V0"),1,if((H1769="V1"),1,if((H1769="V2"),1,if((H1769="V3"),1,if((H1769="V4"),1,0))))))</f>
        <v>1</v>
      </c>
      <c r="AC1769">
        <f>AC1768+AB1769</f>
        <v>1675</v>
      </c>
      <c r="AD1769">
        <f>if((S1768="V9"),0,if((S1768="V0"),1,if((S1768="V1"),1,if((S1768="V2"),1,if((S1768="V3"),1,if((S1768="V4"),1,if((S1768="V8"),1,0)))))))</f>
        <v>1</v>
      </c>
      <c r="AE1769">
        <f>AE1768+AD1769</f>
        <v>1691</v>
      </c>
    </row>
    <row r="1770">
      <c r="A1770">
        <v>20</v>
      </c>
      <c s="8" r="C1770">
        <v>135</v>
      </c>
      <c t="s" s="8" r="D1770">
        <v>1577</v>
      </c>
      <c t="s" s="8" r="E1770">
        <v>429</v>
      </c>
      <c t="s" r="F1770">
        <v>80</v>
      </c>
      <c t="s" r="G1770">
        <v>1582</v>
      </c>
      <c t="s" r="H1770">
        <v>81</v>
      </c>
      <c t="s" s="7" r="I1770">
        <v>82</v>
      </c>
      <c t="s" s="39" r="J1770">
        <v>82</v>
      </c>
      <c s="7" r="L1770"/>
      <c s="39" r="M1770"/>
      <c t="s" r="Q1770">
        <v>81</v>
      </c>
      <c s="7" r="R1770"/>
      <c t="s" s="39" r="S1770">
        <v>81</v>
      </c>
      <c t="s" r="U1770">
        <v>81</v>
      </c>
      <c t="s" r="W1770">
        <v>81</v>
      </c>
      <c s="34" r="Z1770"/>
      <c s="7" r="AA1770"/>
      <c s="39" r="AB1770">
        <f>if((H1770="V9"),0,if((H1770="V0"),1,if((H1770="V1"),1,if((H1770="V2"),1,if((H1770="V3"),1,if((H1770="V4"),1,0))))))</f>
        <v>1</v>
      </c>
      <c r="AC1770">
        <f>AC1769+AB1770</f>
        <v>1676</v>
      </c>
      <c r="AD1770">
        <f>if((S1769="V9"),0,if((S1769="V0"),1,if((S1769="V1"),1,if((S1769="V2"),1,if((S1769="V3"),1,if((S1769="V4"),1,if((S1769="V8"),1,0)))))))</f>
        <v>1</v>
      </c>
      <c r="AE1770">
        <f>AE1769+AD1770</f>
        <v>1692</v>
      </c>
    </row>
    <row r="1771">
      <c r="A1771">
        <v>21</v>
      </c>
      <c s="8" r="C1771">
        <v>135</v>
      </c>
      <c t="s" s="8" r="D1771">
        <v>1577</v>
      </c>
      <c t="s" s="8" r="E1771">
        <v>424</v>
      </c>
      <c t="s" r="F1771">
        <v>80</v>
      </c>
      <c t="s" r="H1771">
        <v>81</v>
      </c>
      <c t="s" s="7" r="I1771">
        <v>82</v>
      </c>
      <c t="s" s="39" r="J1771">
        <v>82</v>
      </c>
      <c s="7" r="L1771"/>
      <c s="39" r="M1771"/>
      <c t="s" r="Q1771">
        <v>81</v>
      </c>
      <c s="7" r="R1771"/>
      <c t="s" s="39" r="S1771">
        <v>81</v>
      </c>
      <c t="s" r="U1771">
        <v>81</v>
      </c>
      <c t="s" r="W1771">
        <v>81</v>
      </c>
      <c s="34" r="Z1771"/>
      <c s="7" r="AA1771"/>
      <c s="39" r="AB1771">
        <f>if((H1771="V9"),0,if((H1771="V0"),1,if((H1771="V1"),1,if((H1771="V2"),1,if((H1771="V3"),1,if((H1771="V4"),1,0))))))</f>
        <v>1</v>
      </c>
      <c r="AC1771">
        <f>AC1770+AB1771</f>
        <v>1677</v>
      </c>
      <c r="AD1771">
        <f>if((S1770="V9"),0,if((S1770="V0"),1,if((S1770="V1"),1,if((S1770="V2"),1,if((S1770="V3"),1,if((S1770="V4"),1,if((S1770="V8"),1,0)))))))</f>
        <v>1</v>
      </c>
      <c r="AE1771">
        <f>AE1770+AD1771</f>
        <v>1693</v>
      </c>
    </row>
    <row r="1772">
      <c r="A1772">
        <v>22</v>
      </c>
      <c s="8" r="C1772">
        <v>135</v>
      </c>
      <c t="s" s="8" r="D1772">
        <v>1577</v>
      </c>
      <c t="s" s="8" r="E1772">
        <v>1578</v>
      </c>
      <c t="s" r="F1772">
        <v>80</v>
      </c>
      <c t="s" r="H1772">
        <v>81</v>
      </c>
      <c t="s" s="7" r="I1772">
        <v>82</v>
      </c>
      <c t="s" s="39" r="J1772">
        <v>82</v>
      </c>
      <c s="7" r="L1772"/>
      <c s="39" r="M1772"/>
      <c t="s" r="Q1772">
        <v>81</v>
      </c>
      <c s="7" r="R1772"/>
      <c t="s" s="39" r="S1772">
        <v>81</v>
      </c>
      <c t="s" r="U1772">
        <v>81</v>
      </c>
      <c t="s" r="W1772">
        <v>81</v>
      </c>
      <c s="34" r="Z1772"/>
      <c s="7" r="AA1772"/>
      <c s="39" r="AB1772">
        <f>if((H1772="V9"),0,if((H1772="V0"),1,if((H1772="V1"),1,if((H1772="V2"),1,if((H1772="V3"),1,if((H1772="V4"),1,0))))))</f>
        <v>1</v>
      </c>
      <c r="AC1772">
        <f>AC1771+AB1772</f>
        <v>1678</v>
      </c>
      <c r="AD1772">
        <f>if((S1771="V9"),0,if((S1771="V0"),1,if((S1771="V1"),1,if((S1771="V2"),1,if((S1771="V3"),1,if((S1771="V4"),1,if((S1771="V8"),1,0)))))))</f>
        <v>1</v>
      </c>
      <c r="AE1772">
        <f>AE1771+AD1772</f>
        <v>1694</v>
      </c>
    </row>
    <row r="1773">
      <c r="A1773">
        <v>23</v>
      </c>
      <c s="8" r="C1773">
        <v>135</v>
      </c>
      <c t="s" s="8" r="D1773">
        <v>1574</v>
      </c>
      <c t="s" s="8" r="E1773">
        <v>224</v>
      </c>
      <c t="s" r="F1773">
        <v>80</v>
      </c>
      <c t="s" r="H1773">
        <v>81</v>
      </c>
      <c t="s" s="7" r="I1773">
        <v>82</v>
      </c>
      <c t="s" s="39" r="J1773">
        <v>82</v>
      </c>
      <c s="7" r="L1773"/>
      <c s="39" r="M1773"/>
      <c t="s" r="Q1773">
        <v>81</v>
      </c>
      <c s="7" r="R1773"/>
      <c t="s" s="39" r="S1773">
        <v>90</v>
      </c>
      <c t="s" r="U1773">
        <v>81</v>
      </c>
      <c t="s" r="W1773">
        <v>81</v>
      </c>
      <c t="s" r="Y1773">
        <v>593</v>
      </c>
      <c t="s" s="34" r="Z1773">
        <v>1583</v>
      </c>
      <c s="7" r="AA1773"/>
      <c s="39" r="AB1773">
        <f>if((H1773="V9"),0,if((H1773="V0"),1,if((H1773="V1"),1,if((H1773="V2"),1,if((H1773="V3"),1,if((H1773="V4"),1,0))))))</f>
        <v>1</v>
      </c>
      <c r="AC1773">
        <f>AC1772+AB1773</f>
        <v>1679</v>
      </c>
      <c r="AD1773">
        <f>if((S1772="V9"),0,if((S1772="V0"),1,if((S1772="V1"),1,if((S1772="V2"),1,if((S1772="V3"),1,if((S1772="V4"),1,if((S1772="V8"),1,0)))))))</f>
        <v>1</v>
      </c>
      <c r="AE1773">
        <f>AE1772+AD1773</f>
        <v>1695</v>
      </c>
    </row>
    <row r="1774">
      <c r="A1774">
        <v>1</v>
      </c>
      <c t="s" r="B1774">
        <v>112</v>
      </c>
      <c s="8" r="C1774">
        <v>135</v>
      </c>
      <c t="s" s="8" r="D1774">
        <v>1570</v>
      </c>
      <c s="8" r="E1774"/>
      <c t="s" r="F1774">
        <v>80</v>
      </c>
      <c t="s" r="H1774">
        <v>81</v>
      </c>
      <c t="s" s="7" r="I1774">
        <v>82</v>
      </c>
      <c t="s" s="39" r="J1774">
        <v>82</v>
      </c>
      <c s="7" r="L1774"/>
      <c s="39" r="M1774"/>
      <c t="s" r="Q1774">
        <v>81</v>
      </c>
      <c s="7" r="R1774"/>
      <c t="s" s="39" r="S1774">
        <v>90</v>
      </c>
      <c t="s" r="U1774">
        <v>81</v>
      </c>
      <c t="s" r="W1774">
        <v>81</v>
      </c>
      <c t="s" r="Y1774">
        <v>671</v>
      </c>
      <c t="s" s="34" r="Z1774">
        <v>1583</v>
      </c>
      <c s="7" r="AA1774"/>
      <c s="39" r="AB1774">
        <f>if((H1774="V9"),0,if((H1774="V0"),1,if((H1774="V1"),1,if((H1774="V2"),1,if((H1774="V3"),1,if((H1774="V4"),1,0))))))</f>
        <v>1</v>
      </c>
      <c r="AC1774">
        <f>AC1773+AB1774</f>
        <v>1680</v>
      </c>
      <c r="AD1774">
        <f>if((S1773="V9"),0,if((S1773="V0"),1,if((S1773="V1"),1,if((S1773="V2"),1,if((S1773="V3"),1,if((S1773="V4"),1,if((S1773="V8"),1,0)))))))</f>
        <v>1</v>
      </c>
      <c r="AE1774">
        <f>AE1773+AD1774</f>
        <v>1696</v>
      </c>
    </row>
    <row r="1775">
      <c r="A1775">
        <v>2</v>
      </c>
      <c t="s" r="B1775">
        <v>755</v>
      </c>
      <c s="8" r="C1775">
        <v>135</v>
      </c>
      <c t="s" s="8" r="D1775">
        <v>632</v>
      </c>
      <c t="s" s="8" r="E1775">
        <v>1584</v>
      </c>
      <c t="s" r="F1775">
        <v>80</v>
      </c>
      <c t="s" r="G1775">
        <v>1585</v>
      </c>
      <c t="s" r="H1775">
        <v>81</v>
      </c>
      <c t="s" s="7" r="I1775">
        <v>82</v>
      </c>
      <c t="s" s="39" r="J1775">
        <v>82</v>
      </c>
      <c s="7" r="L1775"/>
      <c s="39" r="M1775"/>
      <c t="s" r="Q1775">
        <v>81</v>
      </c>
      <c s="7" r="R1775"/>
      <c t="s" s="39" r="S1775">
        <v>121</v>
      </c>
      <c t="s" r="U1775">
        <v>121</v>
      </c>
      <c t="s" r="W1775">
        <v>81</v>
      </c>
      <c s="34" r="Z1775"/>
      <c s="7" r="AA1775"/>
      <c s="39" r="AB1775">
        <f>if((H1775="V9"),0,if((H1775="V0"),1,if((H1775="V1"),1,if((H1775="V2"),1,if((H1775="V3"),1,if((H1775="V4"),1,0))))))</f>
        <v>1</v>
      </c>
      <c r="AC1775">
        <f>AC1774+AB1775</f>
        <v>1681</v>
      </c>
      <c r="AD1775">
        <f>if((S1774="V9"),0,if((S1774="V0"),1,if((S1774="V1"),1,if((S1774="V2"),1,if((S1774="V3"),1,if((S1774="V4"),1,if((S1774="V8"),1,0)))))))</f>
        <v>1</v>
      </c>
      <c r="AE1775">
        <f>AE1774+AD1775</f>
        <v>1697</v>
      </c>
    </row>
    <row r="1776">
      <c r="A1776">
        <v>3</v>
      </c>
      <c t="s" r="B1776">
        <v>755</v>
      </c>
      <c s="8" r="C1776">
        <v>135</v>
      </c>
      <c t="s" s="8" r="D1776">
        <v>637</v>
      </c>
      <c t="s" s="8" r="E1776">
        <v>1584</v>
      </c>
      <c t="s" r="F1776">
        <v>80</v>
      </c>
      <c t="s" r="H1776">
        <v>81</v>
      </c>
      <c t="s" s="7" r="I1776">
        <v>82</v>
      </c>
      <c t="s" s="39" r="J1776">
        <v>82</v>
      </c>
      <c s="7" r="L1776"/>
      <c s="39" r="M1776"/>
      <c t="s" r="Q1776">
        <v>81</v>
      </c>
      <c s="7" r="R1776"/>
      <c t="s" s="39" r="S1776">
        <v>121</v>
      </c>
      <c t="s" r="U1776">
        <v>121</v>
      </c>
      <c t="s" r="W1776">
        <v>81</v>
      </c>
      <c s="34" r="Z1776"/>
      <c s="7" r="AA1776"/>
      <c s="39" r="AB1776">
        <f>if((H1776="V9"),0,if((H1776="V0"),1,if((H1776="V1"),1,if((H1776="V2"),1,if((H1776="V3"),1,if((H1776="V4"),1,0))))))</f>
        <v>1</v>
      </c>
      <c r="AC1776">
        <f>AC1775+AB1776</f>
        <v>1682</v>
      </c>
      <c r="AD1776">
        <f>if((S1775="V9"),0,if((S1775="V0"),1,if((S1775="V1"),1,if((S1775="V2"),1,if((S1775="V3"),1,if((S1775="V4"),1,if((S1775="V8"),1,0)))))))</f>
        <v>1</v>
      </c>
      <c r="AE1776">
        <f>AE1775+AD1776</f>
        <v>1698</v>
      </c>
    </row>
    <row r="1777">
      <c r="A1777">
        <v>4</v>
      </c>
      <c t="s" r="B1777">
        <v>755</v>
      </c>
      <c s="8" r="C1777">
        <v>135</v>
      </c>
      <c t="s" s="8" r="D1777">
        <v>637</v>
      </c>
      <c t="s" s="8" r="E1777">
        <v>1571</v>
      </c>
      <c t="s" r="F1777">
        <v>80</v>
      </c>
      <c t="s" r="H1777">
        <v>81</v>
      </c>
      <c t="s" s="7" r="I1777">
        <v>82</v>
      </c>
      <c t="s" s="39" r="J1777">
        <v>82</v>
      </c>
      <c s="7" r="L1777"/>
      <c s="39" r="M1777"/>
      <c t="s" r="Q1777">
        <v>81</v>
      </c>
      <c s="7" r="R1777"/>
      <c t="s" s="39" r="S1777">
        <v>121</v>
      </c>
      <c t="s" r="U1777">
        <v>121</v>
      </c>
      <c t="s" r="W1777">
        <v>81</v>
      </c>
      <c s="34" r="Z1777"/>
      <c s="7" r="AA1777"/>
      <c s="39" r="AB1777">
        <f>if((H1777="V9"),0,if((H1777="V0"),1,if((H1777="V1"),1,if((H1777="V2"),1,if((H1777="V3"),1,if((H1777="V4"),1,0))))))</f>
        <v>1</v>
      </c>
      <c r="AC1777">
        <f>AC1776+AB1777</f>
        <v>1683</v>
      </c>
      <c r="AD1777">
        <f>if((S1776="V9"),0,if((S1776="V0"),1,if((S1776="V1"),1,if((S1776="V2"),1,if((S1776="V3"),1,if((S1776="V4"),1,if((S1776="V8"),1,0)))))))</f>
        <v>1</v>
      </c>
      <c r="AE1777">
        <f>AE1776+AD1777</f>
        <v>1699</v>
      </c>
    </row>
    <row r="1778">
      <c r="A1778">
        <v>5</v>
      </c>
      <c t="s" r="B1778">
        <v>755</v>
      </c>
      <c s="8" r="C1778">
        <v>135</v>
      </c>
      <c t="s" s="8" r="D1778">
        <v>637</v>
      </c>
      <c t="s" s="8" r="E1778">
        <v>1584</v>
      </c>
      <c t="s" r="F1778">
        <v>80</v>
      </c>
      <c t="s" r="H1778">
        <v>81</v>
      </c>
      <c t="s" s="7" r="I1778">
        <v>82</v>
      </c>
      <c t="s" s="39" r="J1778">
        <v>82</v>
      </c>
      <c s="7" r="L1778"/>
      <c s="39" r="M1778"/>
      <c t="s" r="Q1778">
        <v>81</v>
      </c>
      <c s="7" r="R1778"/>
      <c t="s" s="39" r="S1778">
        <v>90</v>
      </c>
      <c t="s" r="U1778">
        <v>121</v>
      </c>
      <c t="s" r="W1778">
        <v>81</v>
      </c>
      <c t="s" r="Y1778">
        <v>593</v>
      </c>
      <c t="s" s="34" r="Z1778">
        <v>1586</v>
      </c>
      <c s="7" r="AA1778"/>
      <c s="39" r="AB1778">
        <f>if((H1778="V9"),0,if((H1778="V0"),1,if((H1778="V1"),1,if((H1778="V2"),1,if((H1778="V3"),1,if((H1778="V4"),1,0))))))</f>
        <v>1</v>
      </c>
      <c r="AC1778">
        <f>AC1777+AB1778</f>
        <v>1684</v>
      </c>
      <c r="AD1778">
        <f>if((S1777="V9"),0,if((S1777="V0"),1,if((S1777="V1"),1,if((S1777="V2"),1,if((S1777="V3"),1,if((S1777="V4"),1,if((S1777="V8"),1,0)))))))</f>
        <v>1</v>
      </c>
      <c r="AE1778">
        <f>AE1777+AD1778</f>
        <v>1700</v>
      </c>
    </row>
    <row r="1779">
      <c r="A1779">
        <v>1</v>
      </c>
      <c s="8" r="C1779">
        <v>136</v>
      </c>
      <c t="s" s="8" r="D1779">
        <v>1587</v>
      </c>
      <c s="8" r="E1779"/>
      <c t="s" r="F1779">
        <v>111</v>
      </c>
      <c t="s" r="H1779">
        <v>81</v>
      </c>
      <c t="s" s="7" r="I1779">
        <v>82</v>
      </c>
      <c t="s" s="39" r="J1779">
        <v>82</v>
      </c>
      <c s="7" r="L1779"/>
      <c s="39" r="M1779"/>
      <c t="s" r="Q1779">
        <v>81</v>
      </c>
      <c s="7" r="R1779"/>
      <c t="s" s="39" r="S1779">
        <v>90</v>
      </c>
      <c t="s" r="U1779">
        <v>81</v>
      </c>
      <c t="s" r="W1779">
        <v>81</v>
      </c>
      <c t="s" r="Y1779">
        <v>671</v>
      </c>
      <c t="s" s="34" r="Z1779">
        <v>1586</v>
      </c>
      <c s="7" r="AA1779"/>
      <c s="39" r="AB1779">
        <f>if((H1779="V9"),0,if((H1779="V0"),1,if((H1779="V1"),1,if((H1779="V2"),1,if((H1779="V3"),1,if((H1779="V4"),1,0))))))</f>
        <v>1</v>
      </c>
      <c r="AC1779">
        <f>AC1778+AB1779</f>
        <v>1685</v>
      </c>
      <c r="AD1779">
        <f>if((S1778="V9"),0,if((S1778="V0"),1,if((S1778="V1"),1,if((S1778="V2"),1,if((S1778="V3"),1,if((S1778="V4"),1,if((S1778="V8"),1,0)))))))</f>
        <v>1</v>
      </c>
      <c r="AE1779">
        <f>AE1778+AD1779</f>
        <v>1701</v>
      </c>
    </row>
    <row r="1780">
      <c r="A1780">
        <v>2</v>
      </c>
      <c s="8" r="C1780">
        <v>136</v>
      </c>
      <c t="s" s="8" r="D1780">
        <v>1587</v>
      </c>
      <c t="s" s="8" r="E1780">
        <v>837</v>
      </c>
      <c t="s" r="F1780">
        <v>80</v>
      </c>
      <c t="s" r="H1780">
        <v>81</v>
      </c>
      <c t="s" s="7" r="I1780">
        <v>82</v>
      </c>
      <c t="s" s="39" r="J1780">
        <v>82</v>
      </c>
      <c s="7" r="L1780"/>
      <c s="39" r="M1780"/>
      <c t="s" r="Q1780">
        <v>81</v>
      </c>
      <c s="7" r="R1780"/>
      <c t="s" s="39" r="S1780">
        <v>81</v>
      </c>
      <c t="s" r="U1780">
        <v>81</v>
      </c>
      <c t="s" r="W1780">
        <v>81</v>
      </c>
      <c s="34" r="Z1780"/>
      <c s="7" r="AA1780"/>
      <c s="39" r="AB1780">
        <f>if((H1780="V9"),0,if((H1780="V0"),1,if((H1780="V1"),1,if((H1780="V2"),1,if((H1780="V3"),1,if((H1780="V4"),1,0))))))</f>
        <v>1</v>
      </c>
      <c r="AC1780">
        <f>AC1779+AB1780</f>
        <v>1686</v>
      </c>
      <c r="AD1780">
        <f>if((S1779="V9"),0,if((S1779="V0"),1,if((S1779="V1"),1,if((S1779="V2"),1,if((S1779="V3"),1,if((S1779="V4"),1,if((S1779="V8"),1,0)))))))</f>
        <v>1</v>
      </c>
      <c r="AE1780">
        <f>AE1779+AD1780</f>
        <v>1702</v>
      </c>
    </row>
    <row r="1781">
      <c r="A1781">
        <v>3</v>
      </c>
      <c s="8" r="C1781">
        <v>136</v>
      </c>
      <c t="s" s="8" r="D1781">
        <v>1587</v>
      </c>
      <c t="s" s="8" r="E1781">
        <v>506</v>
      </c>
      <c t="s" r="F1781">
        <v>80</v>
      </c>
      <c t="s" r="G1781">
        <v>1588</v>
      </c>
      <c t="s" r="H1781">
        <v>81</v>
      </c>
      <c t="s" s="7" r="I1781">
        <v>82</v>
      </c>
      <c t="s" s="39" r="J1781">
        <v>82</v>
      </c>
      <c t="s" s="7" r="L1781">
        <v>389</v>
      </c>
      <c s="39" r="M1781"/>
      <c t="s" r="Q1781">
        <v>81</v>
      </c>
      <c s="7" r="R1781"/>
      <c t="s" s="39" r="S1781">
        <v>81</v>
      </c>
      <c t="s" r="U1781">
        <v>81</v>
      </c>
      <c t="s" r="W1781">
        <v>81</v>
      </c>
      <c t="s" r="Y1781">
        <v>1589</v>
      </c>
      <c t="s" s="34" r="Z1781">
        <v>1590</v>
      </c>
      <c s="7" r="AA1781"/>
      <c s="39" r="AB1781">
        <f>if((H1781="V9"),0,if((H1781="V0"),1,if((H1781="V1"),1,if((H1781="V2"),1,if((H1781="V3"),1,if((H1781="V4"),1,0))))))</f>
        <v>1</v>
      </c>
      <c r="AC1781">
        <f>AC1780+AB1781</f>
        <v>1687</v>
      </c>
      <c r="AD1781">
        <f>if((S1780="V9"),0,if((S1780="V0"),1,if((S1780="V1"),1,if((S1780="V2"),1,if((S1780="V3"),1,if((S1780="V4"),1,if((S1780="V8"),1,0)))))))</f>
        <v>1</v>
      </c>
      <c r="AE1781">
        <f>AE1780+AD1781</f>
        <v>1703</v>
      </c>
    </row>
    <row r="1782">
      <c r="A1782">
        <v>4</v>
      </c>
      <c s="8" r="C1782">
        <v>136</v>
      </c>
      <c t="s" s="8" r="D1782">
        <v>1587</v>
      </c>
      <c t="s" s="8" r="E1782">
        <v>837</v>
      </c>
      <c t="s" r="F1782">
        <v>80</v>
      </c>
      <c t="s" r="H1782">
        <v>81</v>
      </c>
      <c t="s" s="7" r="I1782">
        <v>82</v>
      </c>
      <c t="s" s="39" r="J1782">
        <v>82</v>
      </c>
      <c s="7" r="L1782"/>
      <c s="39" r="M1782"/>
      <c t="s" r="Q1782">
        <v>81</v>
      </c>
      <c s="7" r="R1782"/>
      <c t="s" s="39" r="S1782">
        <v>81</v>
      </c>
      <c t="s" r="U1782">
        <v>81</v>
      </c>
      <c t="s" r="W1782">
        <v>81</v>
      </c>
      <c s="34" r="Z1782"/>
      <c s="7" r="AA1782"/>
      <c s="39" r="AB1782">
        <f>if((H1782="V9"),0,if((H1782="V0"),1,if((H1782="V1"),1,if((H1782="V2"),1,if((H1782="V3"),1,if((H1782="V4"),1,0))))))</f>
        <v>1</v>
      </c>
      <c r="AC1782">
        <f>AC1781+AB1782</f>
        <v>1688</v>
      </c>
      <c r="AD1782">
        <f>if((S1781="V9"),0,if((S1781="V0"),1,if((S1781="V1"),1,if((S1781="V2"),1,if((S1781="V3"),1,if((S1781="V4"),1,if((S1781="V8"),1,0)))))))</f>
        <v>1</v>
      </c>
      <c r="AE1782">
        <f>AE1781+AD1782</f>
        <v>1704</v>
      </c>
    </row>
    <row r="1783">
      <c r="A1783">
        <v>5</v>
      </c>
      <c s="8" r="C1783">
        <v>136</v>
      </c>
      <c t="s" s="8" r="D1783">
        <v>1587</v>
      </c>
      <c t="s" s="8" r="E1783">
        <v>506</v>
      </c>
      <c t="s" r="F1783">
        <v>80</v>
      </c>
      <c t="s" r="H1783">
        <v>81</v>
      </c>
      <c t="s" s="7" r="I1783">
        <v>82</v>
      </c>
      <c t="s" s="39" r="J1783">
        <v>82</v>
      </c>
      <c s="7" r="L1783"/>
      <c s="39" r="M1783"/>
      <c t="s" r="Q1783">
        <v>81</v>
      </c>
      <c s="7" r="R1783"/>
      <c t="s" s="39" r="S1783">
        <v>121</v>
      </c>
      <c t="s" r="U1783">
        <v>121</v>
      </c>
      <c t="s" r="W1783">
        <v>81</v>
      </c>
      <c s="34" r="Z1783"/>
      <c s="7" r="AA1783"/>
      <c s="39" r="AB1783">
        <f>if((H1783="V9"),0,if((H1783="V0"),1,if((H1783="V1"),1,if((H1783="V2"),1,if((H1783="V3"),1,if((H1783="V4"),1,0))))))</f>
        <v>1</v>
      </c>
      <c r="AC1783">
        <f>AC1782+AB1783</f>
        <v>1689</v>
      </c>
      <c r="AD1783">
        <f>if((S1782="V9"),0,if((S1782="V0"),1,if((S1782="V1"),1,if((S1782="V2"),1,if((S1782="V3"),1,if((S1782="V4"),1,if((S1782="V8"),1,0)))))))</f>
        <v>1</v>
      </c>
      <c r="AE1783">
        <f>AE1782+AD1783</f>
        <v>1705</v>
      </c>
    </row>
    <row r="1784">
      <c r="A1784">
        <v>6</v>
      </c>
      <c s="8" r="C1784">
        <v>136</v>
      </c>
      <c t="s" s="8" r="D1784">
        <v>1587</v>
      </c>
      <c t="s" s="8" r="E1784">
        <v>837</v>
      </c>
      <c t="s" r="F1784">
        <v>80</v>
      </c>
      <c t="s" r="H1784">
        <v>81</v>
      </c>
      <c t="s" s="7" r="I1784">
        <v>82</v>
      </c>
      <c t="s" s="39" r="J1784">
        <v>82</v>
      </c>
      <c s="7" r="L1784"/>
      <c s="39" r="M1784"/>
      <c t="s" r="Q1784">
        <v>81</v>
      </c>
      <c s="7" r="R1784"/>
      <c t="s" s="39" r="S1784">
        <v>81</v>
      </c>
      <c t="s" r="U1784">
        <v>81</v>
      </c>
      <c t="s" r="W1784">
        <v>81</v>
      </c>
      <c s="34" r="Z1784"/>
      <c s="7" r="AA1784"/>
      <c s="39" r="AB1784">
        <f>if((H1784="V9"),0,if((H1784="V0"),1,if((H1784="V1"),1,if((H1784="V2"),1,if((H1784="V3"),1,if((H1784="V4"),1,0))))))</f>
        <v>1</v>
      </c>
      <c r="AC1784">
        <f>AC1783+AB1784</f>
        <v>1690</v>
      </c>
      <c r="AD1784">
        <f>if((S1783="V9"),0,if((S1783="V0"),1,if((S1783="V1"),1,if((S1783="V2"),1,if((S1783="V3"),1,if((S1783="V4"),1,if((S1783="V8"),1,0)))))))</f>
        <v>1</v>
      </c>
      <c r="AE1784">
        <f>AE1783+AD1784</f>
        <v>1706</v>
      </c>
    </row>
    <row r="1785">
      <c r="A1785">
        <v>7</v>
      </c>
      <c s="8" r="C1785">
        <v>136</v>
      </c>
      <c t="s" s="8" r="D1785">
        <v>1587</v>
      </c>
      <c t="s" s="8" r="E1785">
        <v>506</v>
      </c>
      <c t="s" r="F1785">
        <v>80</v>
      </c>
      <c t="s" r="H1785">
        <v>81</v>
      </c>
      <c t="s" s="7" r="I1785">
        <v>82</v>
      </c>
      <c t="s" s="39" r="J1785">
        <v>82</v>
      </c>
      <c s="7" r="L1785"/>
      <c s="39" r="M1785"/>
      <c t="s" r="Q1785">
        <v>81</v>
      </c>
      <c s="7" r="R1785"/>
      <c t="s" s="39" r="S1785">
        <v>121</v>
      </c>
      <c t="s" r="U1785">
        <v>121</v>
      </c>
      <c t="s" r="W1785">
        <v>81</v>
      </c>
      <c s="34" r="Z1785"/>
      <c s="7" r="AA1785"/>
      <c s="39" r="AB1785">
        <f>if((H1785="V9"),0,if((H1785="V0"),1,if((H1785="V1"),1,if((H1785="V2"),1,if((H1785="V3"),1,if((H1785="V4"),1,0))))))</f>
        <v>1</v>
      </c>
      <c r="AC1785">
        <f>AC1784+AB1785</f>
        <v>1691</v>
      </c>
      <c r="AD1785">
        <f>if((S1784="V9"),0,if((S1784="V0"),1,if((S1784="V1"),1,if((S1784="V2"),1,if((S1784="V3"),1,if((S1784="V4"),1,if((S1784="V8"),1,0)))))))</f>
        <v>1</v>
      </c>
      <c r="AE1785">
        <f>AE1784+AD1785</f>
        <v>1707</v>
      </c>
    </row>
    <row r="1786">
      <c r="A1786">
        <v>8</v>
      </c>
      <c s="8" r="C1786">
        <v>136</v>
      </c>
      <c t="s" s="8" r="D1786">
        <v>1587</v>
      </c>
      <c t="s" s="8" r="E1786">
        <v>837</v>
      </c>
      <c t="s" r="F1786">
        <v>80</v>
      </c>
      <c t="s" r="H1786">
        <v>81</v>
      </c>
      <c t="s" s="7" r="I1786">
        <v>82</v>
      </c>
      <c t="s" s="39" r="J1786">
        <v>82</v>
      </c>
      <c s="7" r="L1786"/>
      <c s="39" r="M1786"/>
      <c t="s" r="Q1786">
        <v>81</v>
      </c>
      <c s="7" r="R1786"/>
      <c t="s" s="39" r="S1786">
        <v>81</v>
      </c>
      <c t="s" r="U1786">
        <v>81</v>
      </c>
      <c t="s" r="W1786">
        <v>81</v>
      </c>
      <c s="34" r="Z1786"/>
      <c s="7" r="AA1786"/>
      <c s="39" r="AB1786">
        <f>if((H1786="V9"),0,if((H1786="V0"),1,if((H1786="V1"),1,if((H1786="V2"),1,if((H1786="V3"),1,if((H1786="V4"),1,0))))))</f>
        <v>1</v>
      </c>
      <c r="AC1786">
        <f>AC1785+AB1786</f>
        <v>1692</v>
      </c>
      <c r="AD1786">
        <f>if((S1785="V9"),0,if((S1785="V0"),1,if((S1785="V1"),1,if((S1785="V2"),1,if((S1785="V3"),1,if((S1785="V4"),1,if((S1785="V8"),1,0)))))))</f>
        <v>1</v>
      </c>
      <c r="AE1786">
        <f>AE1785+AD1786</f>
        <v>1708</v>
      </c>
    </row>
    <row r="1787">
      <c r="A1787">
        <v>9</v>
      </c>
      <c s="8" r="C1787">
        <v>136</v>
      </c>
      <c t="s" s="8" r="D1787">
        <v>1587</v>
      </c>
      <c t="s" s="8" r="E1787">
        <v>506</v>
      </c>
      <c t="s" r="F1787">
        <v>80</v>
      </c>
      <c t="s" r="H1787">
        <v>81</v>
      </c>
      <c t="s" s="7" r="I1787">
        <v>82</v>
      </c>
      <c t="s" s="39" r="J1787">
        <v>82</v>
      </c>
      <c s="7" r="L1787"/>
      <c s="39" r="M1787"/>
      <c t="s" r="Q1787">
        <v>81</v>
      </c>
      <c s="7" r="R1787"/>
      <c t="s" s="39" r="S1787">
        <v>121</v>
      </c>
      <c t="s" r="U1787">
        <v>121</v>
      </c>
      <c t="s" r="W1787">
        <v>81</v>
      </c>
      <c s="34" r="Z1787"/>
      <c s="7" r="AA1787"/>
      <c s="39" r="AB1787">
        <f>if((H1787="V9"),0,if((H1787="V0"),1,if((H1787="V1"),1,if((H1787="V2"),1,if((H1787="V3"),1,if((H1787="V4"),1,0))))))</f>
        <v>1</v>
      </c>
      <c r="AC1787">
        <f>AC1786+AB1787</f>
        <v>1693</v>
      </c>
      <c r="AD1787">
        <f>if((S1786="V9"),0,if((S1786="V0"),1,if((S1786="V1"),1,if((S1786="V2"),1,if((S1786="V3"),1,if((S1786="V4"),1,if((S1786="V8"),1,0)))))))</f>
        <v>1</v>
      </c>
      <c r="AE1787">
        <f>AE1786+AD1787</f>
        <v>1709</v>
      </c>
    </row>
    <row r="1788">
      <c r="A1788">
        <v>10</v>
      </c>
      <c s="8" r="C1788">
        <v>136</v>
      </c>
      <c t="s" s="8" r="D1788">
        <v>1587</v>
      </c>
      <c t="s" s="8" r="E1788">
        <v>837</v>
      </c>
      <c t="s" r="F1788">
        <v>80</v>
      </c>
      <c t="s" r="H1788">
        <v>81</v>
      </c>
      <c t="s" s="7" r="I1788">
        <v>82</v>
      </c>
      <c t="s" s="39" r="J1788">
        <v>82</v>
      </c>
      <c s="7" r="L1788"/>
      <c s="39" r="M1788"/>
      <c t="s" r="Q1788">
        <v>81</v>
      </c>
      <c s="7" r="R1788"/>
      <c t="s" s="39" r="S1788">
        <v>81</v>
      </c>
      <c t="s" r="U1788">
        <v>81</v>
      </c>
      <c t="s" r="W1788">
        <v>81</v>
      </c>
      <c s="34" r="Z1788"/>
      <c s="7" r="AA1788"/>
      <c s="39" r="AB1788">
        <f>if((H1788="V9"),0,if((H1788="V0"),1,if((H1788="V1"),1,if((H1788="V2"),1,if((H1788="V3"),1,if((H1788="V4"),1,0))))))</f>
        <v>1</v>
      </c>
      <c r="AC1788">
        <f>AC1787+AB1788</f>
        <v>1694</v>
      </c>
      <c r="AD1788">
        <f>if((S1787="V9"),0,if((S1787="V0"),1,if((S1787="V1"),1,if((S1787="V2"),1,if((S1787="V3"),1,if((S1787="V4"),1,if((S1787="V8"),1,0)))))))</f>
        <v>1</v>
      </c>
      <c r="AE1788">
        <f>AE1787+AD1788</f>
        <v>1710</v>
      </c>
    </row>
    <row r="1789">
      <c r="A1789">
        <v>11</v>
      </c>
      <c s="8" r="C1789">
        <v>136</v>
      </c>
      <c t="s" s="8" r="D1789">
        <v>1587</v>
      </c>
      <c t="s" s="8" r="E1789">
        <v>506</v>
      </c>
      <c t="s" r="F1789">
        <v>80</v>
      </c>
      <c t="s" r="H1789">
        <v>81</v>
      </c>
      <c t="s" s="7" r="I1789">
        <v>82</v>
      </c>
      <c t="s" s="39" r="J1789">
        <v>82</v>
      </c>
      <c s="7" r="L1789"/>
      <c s="39" r="M1789"/>
      <c t="s" r="Q1789">
        <v>81</v>
      </c>
      <c s="7" r="R1789"/>
      <c t="s" s="39" r="S1789">
        <v>121</v>
      </c>
      <c t="s" r="U1789">
        <v>121</v>
      </c>
      <c t="s" r="W1789">
        <v>81</v>
      </c>
      <c s="34" r="Z1789"/>
      <c s="7" r="AA1789"/>
      <c s="39" r="AB1789">
        <f>if((H1789="V9"),0,if((H1789="V0"),1,if((H1789="V1"),1,if((H1789="V2"),1,if((H1789="V3"),1,if((H1789="V4"),1,0))))))</f>
        <v>1</v>
      </c>
      <c r="AC1789">
        <f>AC1788+AB1789</f>
        <v>1695</v>
      </c>
      <c r="AD1789">
        <f>if((S1788="V9"),0,if((S1788="V0"),1,if((S1788="V1"),1,if((S1788="V2"),1,if((S1788="V3"),1,if((S1788="V4"),1,if((S1788="V8"),1,0)))))))</f>
        <v>1</v>
      </c>
      <c r="AE1789">
        <f>AE1788+AD1789</f>
        <v>1711</v>
      </c>
    </row>
    <row r="1790">
      <c r="A1790">
        <v>12</v>
      </c>
      <c s="8" r="C1790">
        <v>136</v>
      </c>
      <c t="s" s="8" r="D1790">
        <v>1587</v>
      </c>
      <c t="s" s="8" r="E1790">
        <v>837</v>
      </c>
      <c t="s" r="F1790">
        <v>80</v>
      </c>
      <c t="s" r="G1790">
        <v>1591</v>
      </c>
      <c t="s" r="H1790">
        <v>81</v>
      </c>
      <c t="s" s="7" r="I1790">
        <v>82</v>
      </c>
      <c t="s" s="39" r="J1790">
        <v>82</v>
      </c>
      <c s="7" r="L1790"/>
      <c s="39" r="M1790"/>
      <c t="s" r="Q1790">
        <v>81</v>
      </c>
      <c s="7" r="R1790"/>
      <c t="s" s="39" r="S1790">
        <v>81</v>
      </c>
      <c t="s" r="U1790">
        <v>81</v>
      </c>
      <c t="s" r="W1790">
        <v>81</v>
      </c>
      <c s="34" r="Z1790"/>
      <c s="7" r="AA1790"/>
      <c s="39" r="AB1790">
        <f>if((H1790="V9"),0,if((H1790="V0"),1,if((H1790="V1"),1,if((H1790="V2"),1,if((H1790="V3"),1,if((H1790="V4"),1,0))))))</f>
        <v>1</v>
      </c>
      <c r="AC1790">
        <f>AC1789+AB1790</f>
        <v>1696</v>
      </c>
      <c r="AD1790">
        <f>if((S1789="V9"),0,if((S1789="V0"),1,if((S1789="V1"),1,if((S1789="V2"),1,if((S1789="V3"),1,if((S1789="V4"),1,if((S1789="V8"),1,0)))))))</f>
        <v>1</v>
      </c>
      <c r="AE1790">
        <f>AE1789+AD1790</f>
        <v>1712</v>
      </c>
    </row>
    <row r="1791">
      <c r="A1791">
        <v>13</v>
      </c>
      <c s="8" r="C1791">
        <v>136</v>
      </c>
      <c t="s" s="8" r="D1791">
        <v>1587</v>
      </c>
      <c t="s" s="8" r="E1791">
        <v>506</v>
      </c>
      <c t="s" r="F1791">
        <v>80</v>
      </c>
      <c t="s" r="H1791">
        <v>81</v>
      </c>
      <c t="s" s="7" r="I1791">
        <v>82</v>
      </c>
      <c t="s" s="39" r="J1791">
        <v>82</v>
      </c>
      <c s="7" r="L1791"/>
      <c s="39" r="M1791"/>
      <c t="s" r="Q1791">
        <v>81</v>
      </c>
      <c s="7" r="R1791"/>
      <c t="s" s="39" r="S1791">
        <v>121</v>
      </c>
      <c t="s" r="U1791">
        <v>121</v>
      </c>
      <c t="s" r="W1791">
        <v>81</v>
      </c>
      <c s="34" r="Z1791"/>
      <c s="7" r="AA1791"/>
      <c s="39" r="AB1791">
        <f>if((H1791="V9"),0,if((H1791="V0"),1,if((H1791="V1"),1,if((H1791="V2"),1,if((H1791="V3"),1,if((H1791="V4"),1,0))))))</f>
        <v>1</v>
      </c>
      <c r="AC1791">
        <f>AC1790+AB1791</f>
        <v>1697</v>
      </c>
      <c r="AD1791">
        <f>if((S1790="V9"),0,if((S1790="V0"),1,if((S1790="V1"),1,if((S1790="V2"),1,if((S1790="V3"),1,if((S1790="V4"),1,if((S1790="V8"),1,0)))))))</f>
        <v>1</v>
      </c>
      <c r="AE1791">
        <f>AE1790+AD1791</f>
        <v>1713</v>
      </c>
    </row>
    <row r="1792">
      <c r="A1792">
        <v>14</v>
      </c>
      <c s="8" r="C1792">
        <v>136</v>
      </c>
      <c t="s" s="8" r="D1792">
        <v>1587</v>
      </c>
      <c t="s" s="8" r="E1792">
        <v>837</v>
      </c>
      <c t="s" r="F1792">
        <v>80</v>
      </c>
      <c t="s" r="H1792">
        <v>81</v>
      </c>
      <c t="s" s="7" r="I1792">
        <v>82</v>
      </c>
      <c t="s" s="39" r="J1792">
        <v>82</v>
      </c>
      <c s="7" r="L1792"/>
      <c s="39" r="M1792"/>
      <c t="s" r="Q1792">
        <v>81</v>
      </c>
      <c s="7" r="R1792"/>
      <c t="s" s="39" r="S1792">
        <v>81</v>
      </c>
      <c t="s" r="U1792">
        <v>81</v>
      </c>
      <c t="s" r="W1792">
        <v>81</v>
      </c>
      <c s="34" r="Z1792"/>
      <c s="7" r="AA1792"/>
      <c s="39" r="AB1792">
        <f>if((H1792="V9"),0,if((H1792="V0"),1,if((H1792="V1"),1,if((H1792="V2"),1,if((H1792="V3"),1,if((H1792="V4"),1,0))))))</f>
        <v>1</v>
      </c>
      <c r="AC1792">
        <f>AC1791+AB1792</f>
        <v>1698</v>
      </c>
      <c r="AD1792">
        <f>if((S1791="V9"),0,if((S1791="V0"),1,if((S1791="V1"),1,if((S1791="V2"),1,if((S1791="V3"),1,if((S1791="V4"),1,if((S1791="V8"),1,0)))))))</f>
        <v>1</v>
      </c>
      <c r="AE1792">
        <f>AE1791+AD1792</f>
        <v>1714</v>
      </c>
    </row>
    <row r="1793">
      <c r="A1793">
        <v>15</v>
      </c>
      <c s="8" r="C1793">
        <v>136</v>
      </c>
      <c t="s" s="8" r="D1793">
        <v>1587</v>
      </c>
      <c t="s" s="8" r="E1793">
        <v>506</v>
      </c>
      <c t="s" r="F1793">
        <v>80</v>
      </c>
      <c t="s" r="H1793">
        <v>81</v>
      </c>
      <c t="s" s="7" r="I1793">
        <v>82</v>
      </c>
      <c t="s" s="39" r="J1793">
        <v>82</v>
      </c>
      <c s="7" r="L1793"/>
      <c s="39" r="M1793"/>
      <c t="s" r="Q1793">
        <v>81</v>
      </c>
      <c s="7" r="R1793"/>
      <c t="s" s="39" r="S1793">
        <v>121</v>
      </c>
      <c t="s" r="U1793">
        <v>121</v>
      </c>
      <c t="s" r="W1793">
        <v>81</v>
      </c>
      <c s="34" r="Z1793"/>
      <c s="7" r="AA1793"/>
      <c s="39" r="AB1793">
        <f>if((H1793="V9"),0,if((H1793="V0"),1,if((H1793="V1"),1,if((H1793="V2"),1,if((H1793="V3"),1,if((H1793="V4"),1,0))))))</f>
        <v>1</v>
      </c>
      <c r="AC1793">
        <f>AC1792+AB1793</f>
        <v>1699</v>
      </c>
      <c r="AD1793">
        <f>if((S1792="V9"),0,if((S1792="V0"),1,if((S1792="V1"),1,if((S1792="V2"),1,if((S1792="V3"),1,if((S1792="V4"),1,if((S1792="V8"),1,0)))))))</f>
        <v>1</v>
      </c>
      <c r="AE1793">
        <f>AE1792+AD1793</f>
        <v>1715</v>
      </c>
    </row>
    <row r="1794">
      <c r="A1794">
        <v>16</v>
      </c>
      <c s="8" r="C1794">
        <v>136</v>
      </c>
      <c t="s" s="8" r="D1794">
        <v>1587</v>
      </c>
      <c t="s" s="8" r="E1794">
        <v>837</v>
      </c>
      <c t="s" r="F1794">
        <v>80</v>
      </c>
      <c t="s" r="G1794">
        <v>1592</v>
      </c>
      <c t="s" r="H1794">
        <v>81</v>
      </c>
      <c t="s" s="7" r="I1794">
        <v>82</v>
      </c>
      <c t="s" s="39" r="J1794">
        <v>82</v>
      </c>
      <c s="7" r="L1794"/>
      <c s="39" r="M1794"/>
      <c t="s" r="Q1794">
        <v>81</v>
      </c>
      <c s="7" r="R1794"/>
      <c t="s" s="39" r="S1794">
        <v>121</v>
      </c>
      <c t="s" r="U1794">
        <v>121</v>
      </c>
      <c t="s" r="W1794">
        <v>81</v>
      </c>
      <c s="34" r="Z1794"/>
      <c s="7" r="AA1794"/>
      <c s="39" r="AB1794">
        <f>if((H1794="V9"),0,if((H1794="V0"),1,if((H1794="V1"),1,if((H1794="V2"),1,if((H1794="V3"),1,if((H1794="V4"),1,0))))))</f>
        <v>1</v>
      </c>
      <c r="AC1794">
        <f>AC1793+AB1794</f>
        <v>1700</v>
      </c>
      <c r="AD1794">
        <f>if((S1793="V9"),0,if((S1793="V0"),1,if((S1793="V1"),1,if((S1793="V2"),1,if((S1793="V3"),1,if((S1793="V4"),1,if((S1793="V8"),1,0)))))))</f>
        <v>1</v>
      </c>
      <c r="AE1794">
        <f>AE1793+AD1794</f>
        <v>1716</v>
      </c>
    </row>
    <row r="1795">
      <c r="A1795">
        <v>17</v>
      </c>
      <c s="8" r="C1795">
        <v>136</v>
      </c>
      <c t="s" s="8" r="D1795">
        <v>1587</v>
      </c>
      <c t="s" s="8" r="E1795">
        <v>506</v>
      </c>
      <c t="s" r="F1795">
        <v>80</v>
      </c>
      <c t="s" r="H1795">
        <v>81</v>
      </c>
      <c t="s" s="7" r="I1795">
        <v>82</v>
      </c>
      <c t="s" s="39" r="J1795">
        <v>82</v>
      </c>
      <c s="7" r="L1795"/>
      <c s="39" r="M1795"/>
      <c t="s" r="Q1795">
        <v>81</v>
      </c>
      <c s="7" r="R1795"/>
      <c t="s" s="39" r="S1795">
        <v>121</v>
      </c>
      <c t="s" r="U1795">
        <v>121</v>
      </c>
      <c t="s" r="W1795">
        <v>81</v>
      </c>
      <c s="34" r="Z1795"/>
      <c s="7" r="AA1795"/>
      <c s="39" r="AB1795">
        <f>if((H1795="V9"),0,if((H1795="V0"),1,if((H1795="V1"),1,if((H1795="V2"),1,if((H1795="V3"),1,if((H1795="V4"),1,0))))))</f>
        <v>1</v>
      </c>
      <c r="AC1795">
        <f>AC1794+AB1795</f>
        <v>1701</v>
      </c>
      <c r="AD1795">
        <f>if((S1794="V9"),0,if((S1794="V0"),1,if((S1794="V1"),1,if((S1794="V2"),1,if((S1794="V3"),1,if((S1794="V4"),1,if((S1794="V8"),1,0)))))))</f>
        <v>1</v>
      </c>
      <c r="AE1795">
        <f>AE1794+AD1795</f>
        <v>1717</v>
      </c>
    </row>
    <row r="1796">
      <c r="A1796">
        <v>18</v>
      </c>
      <c s="8" r="C1796">
        <v>136</v>
      </c>
      <c t="s" s="8" r="D1796">
        <v>1587</v>
      </c>
      <c t="s" s="8" r="E1796">
        <v>819</v>
      </c>
      <c t="s" r="F1796">
        <v>80</v>
      </c>
      <c t="s" r="H1796">
        <v>81</v>
      </c>
      <c t="s" s="7" r="I1796">
        <v>82</v>
      </c>
      <c t="s" s="39" r="J1796">
        <v>82</v>
      </c>
      <c s="7" r="L1796"/>
      <c s="39" r="M1796"/>
      <c t="s" r="Q1796">
        <v>81</v>
      </c>
      <c s="7" r="R1796"/>
      <c t="s" s="39" r="S1796">
        <v>121</v>
      </c>
      <c t="s" r="U1796">
        <v>121</v>
      </c>
      <c t="s" r="W1796">
        <v>81</v>
      </c>
      <c s="34" r="Z1796"/>
      <c s="7" r="AA1796"/>
      <c s="39" r="AB1796">
        <f>if((H1796="V9"),0,if((H1796="V0"),1,if((H1796="V1"),1,if((H1796="V2"),1,if((H1796="V3"),1,if((H1796="V4"),1,0))))))</f>
        <v>1</v>
      </c>
      <c r="AC1796">
        <f>AC1795+AB1796</f>
        <v>1702</v>
      </c>
      <c r="AD1796">
        <f>if((S1795="V9"),0,if((S1795="V0"),1,if((S1795="V1"),1,if((S1795="V2"),1,if((S1795="V3"),1,if((S1795="V4"),1,if((S1795="V8"),1,0)))))))</f>
        <v>1</v>
      </c>
      <c r="AE1796">
        <f>AE1795+AD1796</f>
        <v>1718</v>
      </c>
    </row>
    <row r="1797">
      <c r="A1797">
        <v>19</v>
      </c>
      <c s="8" r="C1797">
        <v>136</v>
      </c>
      <c t="s" s="8" r="D1797">
        <v>1587</v>
      </c>
      <c t="s" s="8" r="E1797">
        <v>837</v>
      </c>
      <c t="s" r="F1797">
        <v>80</v>
      </c>
      <c t="s" r="G1797">
        <v>1593</v>
      </c>
      <c t="s" r="H1797">
        <v>81</v>
      </c>
      <c t="s" s="7" r="I1797">
        <v>82</v>
      </c>
      <c t="s" s="39" r="J1797">
        <v>82</v>
      </c>
      <c s="7" r="L1797"/>
      <c s="39" r="M1797"/>
      <c t="s" r="Q1797">
        <v>81</v>
      </c>
      <c s="7" r="R1797"/>
      <c t="s" s="39" r="S1797">
        <v>121</v>
      </c>
      <c t="s" r="U1797">
        <v>121</v>
      </c>
      <c t="s" r="W1797">
        <v>81</v>
      </c>
      <c s="34" r="Z1797"/>
      <c s="7" r="AA1797"/>
      <c s="39" r="AB1797">
        <f>if((H1797="V9"),0,if((H1797="V0"),1,if((H1797="V1"),1,if((H1797="V2"),1,if((H1797="V3"),1,if((H1797="V4"),1,0))))))</f>
        <v>1</v>
      </c>
      <c r="AC1797">
        <f>AC1796+AB1797</f>
        <v>1703</v>
      </c>
      <c r="AD1797">
        <f>if((S1796="V9"),0,if((S1796="V0"),1,if((S1796="V1"),1,if((S1796="V2"),1,if((S1796="V3"),1,if((S1796="V4"),1,if((S1796="V8"),1,0)))))))</f>
        <v>1</v>
      </c>
      <c r="AE1797">
        <f>AE1796+AD1797</f>
        <v>1719</v>
      </c>
    </row>
    <row r="1798">
      <c r="A1798">
        <v>20</v>
      </c>
      <c s="8" r="C1798">
        <v>136</v>
      </c>
      <c t="s" s="8" r="D1798">
        <v>1587</v>
      </c>
      <c t="s" s="8" r="E1798">
        <v>1594</v>
      </c>
      <c t="s" r="F1798">
        <v>80</v>
      </c>
      <c t="s" r="H1798">
        <v>81</v>
      </c>
      <c t="s" s="7" r="I1798">
        <v>82</v>
      </c>
      <c t="s" s="39" r="J1798">
        <v>82</v>
      </c>
      <c s="7" r="L1798"/>
      <c s="39" r="M1798"/>
      <c t="s" r="Q1798">
        <v>81</v>
      </c>
      <c s="7" r="R1798"/>
      <c t="s" s="39" r="S1798">
        <v>81</v>
      </c>
      <c t="s" r="U1798">
        <v>81</v>
      </c>
      <c t="s" r="W1798">
        <v>81</v>
      </c>
      <c s="34" r="Z1798"/>
      <c s="7" r="AA1798"/>
      <c s="39" r="AB1798">
        <f>if((H1798="V9"),0,if((H1798="V0"),1,if((H1798="V1"),1,if((H1798="V2"),1,if((H1798="V3"),1,if((H1798="V4"),1,0))))))</f>
        <v>1</v>
      </c>
      <c r="AC1798">
        <f>AC1797+AB1798</f>
        <v>1704</v>
      </c>
      <c r="AD1798">
        <f>if((S1797="V9"),0,if((S1797="V0"),1,if((S1797="V1"),1,if((S1797="V2"),1,if((S1797="V3"),1,if((S1797="V4"),1,if((S1797="V8"),1,0)))))))</f>
        <v>1</v>
      </c>
      <c r="AE1798">
        <f>AE1797+AD1798</f>
        <v>1720</v>
      </c>
    </row>
    <row r="1799">
      <c r="A1799">
        <v>21</v>
      </c>
      <c s="8" r="C1799">
        <v>136</v>
      </c>
      <c t="s" s="8" r="D1799">
        <v>1587</v>
      </c>
      <c t="s" s="8" r="E1799">
        <v>1595</v>
      </c>
      <c t="s" r="F1799">
        <v>80</v>
      </c>
      <c t="s" r="G1799">
        <v>1596</v>
      </c>
      <c t="s" r="H1799">
        <v>81</v>
      </c>
      <c t="s" s="7" r="I1799">
        <v>82</v>
      </c>
      <c t="s" s="39" r="J1799">
        <v>82</v>
      </c>
      <c s="7" r="L1799"/>
      <c s="39" r="M1799"/>
      <c t="s" r="Q1799">
        <v>81</v>
      </c>
      <c s="7" r="R1799"/>
      <c t="s" s="39" r="S1799">
        <v>81</v>
      </c>
      <c t="s" r="U1799">
        <v>81</v>
      </c>
      <c t="s" r="W1799">
        <v>81</v>
      </c>
      <c s="34" r="Z1799"/>
      <c s="7" r="AA1799"/>
      <c s="39" r="AB1799">
        <f>if((H1799="V9"),0,if((H1799="V0"),1,if((H1799="V1"),1,if((H1799="V2"),1,if((H1799="V3"),1,if((H1799="V4"),1,0))))))</f>
        <v>1</v>
      </c>
      <c r="AC1799">
        <f>AC1798+AB1799</f>
        <v>1705</v>
      </c>
      <c r="AD1799">
        <f>if((S1798="V9"),0,if((S1798="V0"),1,if((S1798="V1"),1,if((S1798="V2"),1,if((S1798="V3"),1,if((S1798="V4"),1,if((S1798="V8"),1,0)))))))</f>
        <v>1</v>
      </c>
      <c r="AE1799">
        <f>AE1798+AD1799</f>
        <v>1721</v>
      </c>
    </row>
    <row r="1800">
      <c r="A1800">
        <v>22</v>
      </c>
      <c s="8" r="C1800">
        <v>136</v>
      </c>
      <c t="s" s="8" r="D1800">
        <v>1587</v>
      </c>
      <c t="s" s="8" r="E1800">
        <v>1597</v>
      </c>
      <c t="s" r="F1800">
        <v>80</v>
      </c>
      <c t="s" r="H1800">
        <v>81</v>
      </c>
      <c t="s" s="7" r="I1800">
        <v>82</v>
      </c>
      <c t="s" s="39" r="J1800">
        <v>82</v>
      </c>
      <c s="7" r="L1800"/>
      <c s="39" r="M1800"/>
      <c t="s" r="Q1800">
        <v>81</v>
      </c>
      <c s="7" r="R1800"/>
      <c t="s" s="39" r="S1800">
        <v>81</v>
      </c>
      <c t="s" r="U1800">
        <v>81</v>
      </c>
      <c t="s" r="W1800">
        <v>81</v>
      </c>
      <c s="34" r="Z1800"/>
      <c s="7" r="AA1800"/>
      <c s="39" r="AB1800">
        <f>if((H1800="V9"),0,if((H1800="V0"),1,if((H1800="V1"),1,if((H1800="V2"),1,if((H1800="V3"),1,if((H1800="V4"),1,0))))))</f>
        <v>1</v>
      </c>
      <c r="AC1800">
        <f>AC1799+AB1800</f>
        <v>1706</v>
      </c>
      <c r="AD1800">
        <f>if((S1799="V9"),0,if((S1799="V0"),1,if((S1799="V1"),1,if((S1799="V2"),1,if((S1799="V3"),1,if((S1799="V4"),1,if((S1799="V8"),1,0)))))))</f>
        <v>1</v>
      </c>
      <c r="AE1800">
        <f>AE1799+AD1800</f>
        <v>1722</v>
      </c>
    </row>
    <row r="1801">
      <c r="A1801">
        <v>23</v>
      </c>
      <c s="8" r="C1801">
        <v>136</v>
      </c>
      <c t="s" s="8" r="D1801">
        <v>1587</v>
      </c>
      <c t="s" s="8" r="E1801">
        <v>517</v>
      </c>
      <c t="s" r="F1801">
        <v>80</v>
      </c>
      <c t="s" r="G1801">
        <v>1598</v>
      </c>
      <c t="s" r="H1801">
        <v>81</v>
      </c>
      <c t="s" s="7" r="I1801">
        <v>82</v>
      </c>
      <c t="s" s="39" r="J1801">
        <v>82</v>
      </c>
      <c s="7" r="L1801"/>
      <c s="39" r="M1801"/>
      <c t="s" r="Q1801">
        <v>81</v>
      </c>
      <c s="7" r="R1801"/>
      <c t="s" s="39" r="S1801">
        <v>81</v>
      </c>
      <c t="s" r="U1801">
        <v>81</v>
      </c>
      <c t="s" r="W1801">
        <v>81</v>
      </c>
      <c s="34" r="Z1801"/>
      <c s="7" r="AA1801"/>
      <c s="39" r="AB1801">
        <f>if((H1801="V9"),0,if((H1801="V0"),1,if((H1801="V1"),1,if((H1801="V2"),1,if((H1801="V3"),1,if((H1801="V4"),1,0))))))</f>
        <v>1</v>
      </c>
      <c r="AC1801">
        <f>AC1800+AB1801</f>
        <v>1707</v>
      </c>
      <c r="AD1801">
        <f>if((S1800="V9"),0,if((S1800="V0"),1,if((S1800="V1"),1,if((S1800="V2"),1,if((S1800="V3"),1,if((S1800="V4"),1,if((S1800="V8"),1,0)))))))</f>
        <v>1</v>
      </c>
      <c r="AE1801">
        <f>AE1800+AD1801</f>
        <v>1723</v>
      </c>
    </row>
    <row r="1802">
      <c r="A1802">
        <v>24</v>
      </c>
      <c s="8" r="C1802">
        <v>136</v>
      </c>
      <c t="s" s="8" r="D1802">
        <v>1587</v>
      </c>
      <c t="s" s="8" r="E1802">
        <v>489</v>
      </c>
      <c t="s" r="F1802">
        <v>80</v>
      </c>
      <c t="s" r="H1802">
        <v>81</v>
      </c>
      <c t="s" s="7" r="I1802">
        <v>82</v>
      </c>
      <c t="s" s="39" r="J1802">
        <v>82</v>
      </c>
      <c s="7" r="L1802"/>
      <c s="39" r="M1802"/>
      <c t="s" r="Q1802">
        <v>81</v>
      </c>
      <c s="7" r="R1802"/>
      <c t="s" s="39" r="S1802">
        <v>81</v>
      </c>
      <c t="s" r="U1802">
        <v>81</v>
      </c>
      <c t="s" r="W1802">
        <v>81</v>
      </c>
      <c s="34" r="Z1802"/>
      <c s="7" r="AA1802"/>
      <c s="39" r="AB1802">
        <f>if((H1802="V9"),0,if((H1802="V0"),1,if((H1802="V1"),1,if((H1802="V2"),1,if((H1802="V3"),1,if((H1802="V4"),1,0))))))</f>
        <v>1</v>
      </c>
      <c r="AC1802">
        <f>AC1801+AB1802</f>
        <v>1708</v>
      </c>
      <c r="AD1802">
        <f>if((S1801="V9"),0,if((S1801="V0"),1,if((S1801="V1"),1,if((S1801="V2"),1,if((S1801="V3"),1,if((S1801="V4"),1,if((S1801="V8"),1,0)))))))</f>
        <v>1</v>
      </c>
      <c r="AE1802">
        <f>AE1801+AD1802</f>
        <v>1724</v>
      </c>
    </row>
    <row r="1803">
      <c r="A1803">
        <v>25</v>
      </c>
      <c s="8" r="C1803">
        <v>136</v>
      </c>
      <c t="s" s="8" r="D1803">
        <v>1587</v>
      </c>
      <c t="s" s="8" r="E1803">
        <v>274</v>
      </c>
      <c t="s" r="F1803">
        <v>80</v>
      </c>
      <c t="s" r="H1803">
        <v>81</v>
      </c>
      <c t="s" s="7" r="I1803">
        <v>82</v>
      </c>
      <c t="s" s="39" r="J1803">
        <v>82</v>
      </c>
      <c s="7" r="L1803"/>
      <c s="39" r="M1803"/>
      <c t="s" r="Q1803">
        <v>81</v>
      </c>
      <c s="7" r="R1803"/>
      <c t="s" s="39" r="S1803">
        <v>81</v>
      </c>
      <c t="s" r="U1803">
        <v>81</v>
      </c>
      <c t="s" r="W1803">
        <v>81</v>
      </c>
      <c s="34" r="Z1803"/>
      <c s="7" r="AA1803"/>
      <c s="39" r="AB1803">
        <f>if((H1803="V9"),0,if((H1803="V0"),1,if((H1803="V1"),1,if((H1803="V2"),1,if((H1803="V3"),1,if((H1803="V4"),1,0))))))</f>
        <v>1</v>
      </c>
      <c r="AC1803">
        <f>AC1802+AB1803</f>
        <v>1709</v>
      </c>
      <c r="AD1803">
        <f>if((S1802="V9"),0,if((S1802="V0"),1,if((S1802="V1"),1,if((S1802="V2"),1,if((S1802="V3"),1,if((S1802="V4"),1,if((S1802="V8"),1,0)))))))</f>
        <v>1</v>
      </c>
      <c r="AE1803">
        <f>AE1802+AD1803</f>
        <v>1725</v>
      </c>
    </row>
    <row r="1804">
      <c r="A1804">
        <v>26</v>
      </c>
      <c s="8" r="C1804">
        <v>136</v>
      </c>
      <c t="s" s="8" r="D1804">
        <v>1587</v>
      </c>
      <c t="s" s="8" r="E1804">
        <v>489</v>
      </c>
      <c t="s" r="F1804">
        <v>80</v>
      </c>
      <c t="s" r="H1804">
        <v>81</v>
      </c>
      <c t="s" s="7" r="I1804">
        <v>82</v>
      </c>
      <c t="s" s="39" r="J1804">
        <v>82</v>
      </c>
      <c s="7" r="L1804"/>
      <c s="39" r="M1804"/>
      <c t="s" r="Q1804">
        <v>81</v>
      </c>
      <c s="7" r="R1804"/>
      <c t="s" s="39" r="S1804">
        <v>81</v>
      </c>
      <c t="s" r="U1804">
        <v>81</v>
      </c>
      <c t="s" r="W1804">
        <v>81</v>
      </c>
      <c s="34" r="Z1804"/>
      <c s="7" r="AA1804"/>
      <c s="39" r="AB1804">
        <f>if((H1804="V9"),0,if((H1804="V0"),1,if((H1804="V1"),1,if((H1804="V2"),1,if((H1804="V3"),1,if((H1804="V4"),1,0))))))</f>
        <v>1</v>
      </c>
      <c r="AC1804">
        <f>AC1803+AB1804</f>
        <v>1710</v>
      </c>
      <c r="AD1804">
        <f>if((S1803="V9"),0,if((S1803="V0"),1,if((S1803="V1"),1,if((S1803="V2"),1,if((S1803="V3"),1,if((S1803="V4"),1,if((S1803="V8"),1,0)))))))</f>
        <v>1</v>
      </c>
      <c r="AE1804">
        <f>AE1803+AD1804</f>
        <v>1726</v>
      </c>
    </row>
    <row r="1805">
      <c r="A1805">
        <v>27</v>
      </c>
      <c s="8" r="C1805">
        <v>136</v>
      </c>
      <c t="s" s="8" r="D1805">
        <v>1587</v>
      </c>
      <c t="s" s="8" r="E1805">
        <v>274</v>
      </c>
      <c t="s" r="F1805">
        <v>80</v>
      </c>
      <c t="s" r="H1805">
        <v>81</v>
      </c>
      <c t="s" s="7" r="I1805">
        <v>82</v>
      </c>
      <c t="s" s="39" r="J1805">
        <v>82</v>
      </c>
      <c s="7" r="L1805"/>
      <c s="39" r="M1805"/>
      <c t="s" r="Q1805">
        <v>81</v>
      </c>
      <c s="7" r="R1805"/>
      <c t="s" s="39" r="S1805">
        <v>81</v>
      </c>
      <c t="s" r="U1805">
        <v>81</v>
      </c>
      <c t="s" r="W1805">
        <v>81</v>
      </c>
      <c s="34" r="Z1805"/>
      <c s="7" r="AA1805"/>
      <c s="39" r="AB1805">
        <f>if((H1805="V9"),0,if((H1805="V0"),1,if((H1805="V1"),1,if((H1805="V2"),1,if((H1805="V3"),1,if((H1805="V4"),1,0))))))</f>
        <v>1</v>
      </c>
      <c r="AC1805">
        <f>AC1804+AB1805</f>
        <v>1711</v>
      </c>
      <c r="AD1805">
        <f>if((S1804="V9"),0,if((S1804="V0"),1,if((S1804="V1"),1,if((S1804="V2"),1,if((S1804="V3"),1,if((S1804="V4"),1,if((S1804="V8"),1,0)))))))</f>
        <v>1</v>
      </c>
      <c r="AE1805">
        <f>AE1804+AD1805</f>
        <v>1727</v>
      </c>
    </row>
    <row r="1806">
      <c r="A1806">
        <v>28</v>
      </c>
      <c s="8" r="C1806">
        <v>136</v>
      </c>
      <c t="s" s="8" r="D1806">
        <v>1587</v>
      </c>
      <c t="s" s="8" r="E1806">
        <v>1599</v>
      </c>
      <c t="s" r="F1806">
        <v>80</v>
      </c>
      <c t="s" r="H1806">
        <v>81</v>
      </c>
      <c t="s" s="7" r="I1806">
        <v>82</v>
      </c>
      <c t="s" s="39" r="J1806">
        <v>82</v>
      </c>
      <c s="7" r="L1806"/>
      <c s="39" r="M1806"/>
      <c t="s" r="Q1806">
        <v>81</v>
      </c>
      <c s="7" r="R1806"/>
      <c t="s" s="39" r="S1806">
        <v>81</v>
      </c>
      <c t="s" r="U1806">
        <v>81</v>
      </c>
      <c t="s" r="W1806">
        <v>81</v>
      </c>
      <c s="34" r="Z1806"/>
      <c s="7" r="AA1806"/>
      <c s="39" r="AB1806">
        <f>if((H1806="V9"),0,if((H1806="V0"),1,if((H1806="V1"),1,if((H1806="V2"),1,if((H1806="V3"),1,if((H1806="V4"),1,0))))))</f>
        <v>1</v>
      </c>
      <c r="AC1806">
        <f>AC1805+AB1806</f>
        <v>1712</v>
      </c>
      <c r="AD1806">
        <f>if((S1805="V9"),0,if((S1805="V0"),1,if((S1805="V1"),1,if((S1805="V2"),1,if((S1805="V3"),1,if((S1805="V4"),1,if((S1805="V8"),1,0)))))))</f>
        <v>1</v>
      </c>
      <c r="AE1806">
        <f>AE1805+AD1806</f>
        <v>1728</v>
      </c>
    </row>
    <row r="1807">
      <c r="A1807">
        <v>29</v>
      </c>
      <c s="8" r="C1807">
        <v>136</v>
      </c>
      <c t="s" s="8" r="D1807">
        <v>1587</v>
      </c>
      <c t="s" s="8" r="E1807">
        <v>429</v>
      </c>
      <c t="s" r="F1807">
        <v>80</v>
      </c>
      <c t="s" r="H1807">
        <v>81</v>
      </c>
      <c t="s" s="7" r="I1807">
        <v>82</v>
      </c>
      <c t="s" s="39" r="J1807">
        <v>82</v>
      </c>
      <c s="7" r="L1807"/>
      <c s="39" r="M1807"/>
      <c t="s" r="Q1807">
        <v>81</v>
      </c>
      <c s="7" r="R1807"/>
      <c t="s" s="39" r="S1807">
        <v>384</v>
      </c>
      <c t="s" r="U1807">
        <v>81</v>
      </c>
      <c t="s" r="W1807">
        <v>81</v>
      </c>
      <c t="s" r="Y1807">
        <v>1600</v>
      </c>
      <c t="s" s="34" r="Z1807">
        <v>1601</v>
      </c>
      <c s="7" r="AA1807"/>
      <c s="39" r="AB1807">
        <f>if((H1807="V9"),0,if((H1807="V0"),1,if((H1807="V1"),1,if((H1807="V2"),1,if((H1807="V3"),1,if((H1807="V4"),1,0))))))</f>
        <v>1</v>
      </c>
      <c r="AC1807">
        <f>AC1806+AB1807</f>
        <v>1713</v>
      </c>
      <c r="AD1807">
        <f>if((S1806="V9"),0,if((S1806="V0"),1,if((S1806="V1"),1,if((S1806="V2"),1,if((S1806="V3"),1,if((S1806="V4"),1,if((S1806="V8"),1,0)))))))</f>
        <v>1</v>
      </c>
      <c r="AE1807">
        <f>AE1806+AD1807</f>
        <v>1729</v>
      </c>
    </row>
    <row r="1808">
      <c r="A1808">
        <v>30</v>
      </c>
      <c s="8" r="C1808">
        <v>136</v>
      </c>
      <c t="s" s="8" r="D1808">
        <v>1587</v>
      </c>
      <c t="s" s="8" r="E1808">
        <v>224</v>
      </c>
      <c t="s" r="F1808">
        <v>80</v>
      </c>
      <c t="s" r="H1808">
        <v>81</v>
      </c>
      <c t="s" s="7" r="I1808">
        <v>82</v>
      </c>
      <c t="s" s="39" r="J1808">
        <v>82</v>
      </c>
      <c s="7" r="L1808"/>
      <c s="39" r="M1808"/>
      <c t="s" r="Q1808">
        <v>81</v>
      </c>
      <c s="7" r="R1808"/>
      <c t="s" s="39" r="S1808">
        <v>384</v>
      </c>
      <c t="s" r="U1808">
        <v>81</v>
      </c>
      <c t="s" r="W1808">
        <v>81</v>
      </c>
      <c t="s" r="Y1808">
        <v>1602</v>
      </c>
      <c t="s" s="34" r="Z1808">
        <v>1603</v>
      </c>
      <c s="7" r="AA1808"/>
      <c s="39" r="AB1808">
        <f>if((H1808="V9"),0,if((H1808="V0"),1,if((H1808="V1"),1,if((H1808="V2"),1,if((H1808="V3"),1,if((H1808="V4"),1,0))))))</f>
        <v>1</v>
      </c>
      <c r="AC1808">
        <f>AC1807+AB1808</f>
        <v>1714</v>
      </c>
      <c r="AD1808">
        <f>if((S1807="V9"),0,if((S1807="V0"),1,if((S1807="V1"),1,if((S1807="V2"),1,if((S1807="V3"),1,if((S1807="V4"),1,if((S1807="V8"),1,0)))))))</f>
        <v>1</v>
      </c>
      <c r="AE1808">
        <f>AE1807+AD1808</f>
        <v>1730</v>
      </c>
    </row>
    <row r="1809">
      <c t="s" r="B1809">
        <v>371</v>
      </c>
      <c s="8" r="C1809"/>
      <c t="s" s="8" r="D1809">
        <v>1587</v>
      </c>
      <c t="s" s="8" r="E1809">
        <v>1604</v>
      </c>
      <c r="F1809">
        <v>1997</v>
      </c>
      <c s="7" r="I1809"/>
      <c s="39" r="J1809"/>
      <c s="7" r="L1809"/>
      <c s="39" r="M1809"/>
      <c s="7" r="R1809"/>
      <c t="s" s="39" r="S1809">
        <v>98</v>
      </c>
      <c t="s" r="T1809">
        <v>374</v>
      </c>
      <c t="s" r="U1809">
        <v>121</v>
      </c>
      <c t="s" r="W1809">
        <v>81</v>
      </c>
      <c t="s" r="Y1809">
        <v>1605</v>
      </c>
      <c t="s" s="34" r="Z1809">
        <v>1606</v>
      </c>
      <c s="7" r="AA1809"/>
      <c s="39" r="AB1809">
        <f>if((H1809="V9"),0,if((H1809="V0"),1,if((H1809="V1"),1,if((H1809="V2"),1,if((H1809="V3"),1,if((H1809="V4"),1,0))))))</f>
        <v>0</v>
      </c>
      <c r="AC1809">
        <f>AC1808+AB1809</f>
        <v>1714</v>
      </c>
      <c r="AD1809">
        <f>if((S1808="V9"),0,if((S1808="V0"),1,if((S1808="V1"),1,if((S1808="V2"),1,if((S1808="V3"),1,if((S1808="V4"),1,if((S1808="V8"),1,0)))))))</f>
        <v>1</v>
      </c>
      <c r="AE1809">
        <f>AE1808+AD1809</f>
        <v>1731</v>
      </c>
    </row>
    <row r="1810">
      <c r="A1810">
        <v>31</v>
      </c>
      <c s="8" r="C1810">
        <v>136</v>
      </c>
      <c t="s" s="8" r="D1810">
        <v>1587</v>
      </c>
      <c t="s" s="8" r="E1810">
        <v>1607</v>
      </c>
      <c t="s" r="F1810">
        <v>80</v>
      </c>
      <c t="s" r="H1810">
        <v>81</v>
      </c>
      <c t="s" s="7" r="I1810">
        <v>82</v>
      </c>
      <c t="s" s="39" r="J1810">
        <v>82</v>
      </c>
      <c s="7" r="L1810"/>
      <c s="39" r="M1810"/>
      <c t="s" r="Q1810">
        <v>81</v>
      </c>
      <c s="7" r="R1810"/>
      <c t="s" s="39" r="S1810">
        <v>384</v>
      </c>
      <c t="s" r="U1810">
        <v>81</v>
      </c>
      <c t="s" r="W1810">
        <v>81</v>
      </c>
      <c t="s" r="Y1810">
        <v>1608</v>
      </c>
      <c t="s" s="34" r="Z1810">
        <v>1609</v>
      </c>
      <c s="7" r="AA1810"/>
      <c s="39" r="AB1810">
        <f>if((H1810="V9"),0,if((H1810="V0"),1,if((H1810="V1"),1,if((H1810="V2"),1,if((H1810="V3"),1,if((H1810="V4"),1,0))))))</f>
        <v>1</v>
      </c>
      <c r="AC1810">
        <f>AC1809+AB1810</f>
        <v>1715</v>
      </c>
      <c r="AD1810">
        <f>if((S1809="V9"),0,if((S1809="V0"),1,if((S1809="V1"),1,if((S1809="V2"),1,if((S1809="V3"),1,if((S1809="V4"),1,if((S1809="V8"),1,0)))))))</f>
        <v>1</v>
      </c>
      <c r="AE1810">
        <f>AE1809+AD1810</f>
        <v>1732</v>
      </c>
    </row>
    <row r="1811">
      <c r="A1811">
        <v>32</v>
      </c>
      <c s="8" r="C1811">
        <v>136</v>
      </c>
      <c t="s" s="8" r="D1811">
        <v>1587</v>
      </c>
      <c t="s" s="8" r="E1811">
        <v>224</v>
      </c>
      <c t="s" r="F1811">
        <v>80</v>
      </c>
      <c t="s" r="G1811">
        <v>1610</v>
      </c>
      <c t="s" r="H1811">
        <v>81</v>
      </c>
      <c t="s" s="7" r="I1811">
        <v>82</v>
      </c>
      <c t="s" s="39" r="J1811">
        <v>82</v>
      </c>
      <c s="7" r="L1811"/>
      <c s="39" r="M1811"/>
      <c t="s" r="Q1811">
        <v>81</v>
      </c>
      <c s="7" r="R1811"/>
      <c t="s" s="39" r="S1811">
        <v>81</v>
      </c>
      <c t="s" r="U1811">
        <v>81</v>
      </c>
      <c t="s" r="W1811">
        <v>81</v>
      </c>
      <c s="34" r="Z1811"/>
      <c s="7" r="AA1811"/>
      <c s="39" r="AB1811">
        <f>if((H1811="V9"),0,if((H1811="V0"),1,if((H1811="V1"),1,if((H1811="V2"),1,if((H1811="V3"),1,if((H1811="V4"),1,0))))))</f>
        <v>1</v>
      </c>
      <c r="AC1811">
        <f>AC1810+AB1811</f>
        <v>1716</v>
      </c>
      <c r="AD1811">
        <f>if((S1810="V9"),0,if((S1810="V0"),1,if((S1810="V1"),1,if((S1810="V2"),1,if((S1810="V3"),1,if((S1810="V4"),1,if((S1810="V8"),1,0)))))))</f>
        <v>1</v>
      </c>
      <c r="AE1811">
        <f>AE1810+AD1811</f>
        <v>1733</v>
      </c>
    </row>
    <row r="1812">
      <c r="A1812">
        <v>33</v>
      </c>
      <c s="8" r="C1812">
        <v>136</v>
      </c>
      <c t="s" s="8" r="D1812">
        <v>1587</v>
      </c>
      <c t="s" s="8" r="E1812">
        <v>429</v>
      </c>
      <c t="s" r="F1812">
        <v>80</v>
      </c>
      <c t="s" r="H1812">
        <v>81</v>
      </c>
      <c t="s" s="7" r="I1812">
        <v>82</v>
      </c>
      <c t="s" s="39" r="J1812">
        <v>82</v>
      </c>
      <c s="7" r="L1812"/>
      <c s="39" r="M1812"/>
      <c t="s" r="Q1812">
        <v>81</v>
      </c>
      <c s="7" r="R1812"/>
      <c t="s" s="39" r="S1812">
        <v>81</v>
      </c>
      <c t="s" r="U1812">
        <v>81</v>
      </c>
      <c t="s" r="W1812">
        <v>81</v>
      </c>
      <c s="34" r="Z1812"/>
      <c s="7" r="AA1812"/>
      <c s="39" r="AB1812">
        <f>if((H1812="V9"),0,if((H1812="V0"),1,if((H1812="V1"),1,if((H1812="V2"),1,if((H1812="V3"),1,if((H1812="V4"),1,0))))))</f>
        <v>1</v>
      </c>
      <c r="AC1812">
        <f>AC1811+AB1812</f>
        <v>1717</v>
      </c>
      <c r="AD1812">
        <f>if((S1811="V9"),0,if((S1811="V0"),1,if((S1811="V1"),1,if((S1811="V2"),1,if((S1811="V3"),1,if((S1811="V4"),1,if((S1811="V8"),1,0)))))))</f>
        <v>1</v>
      </c>
      <c r="AE1812">
        <f>AE1811+AD1812</f>
        <v>1734</v>
      </c>
    </row>
    <row r="1813">
      <c r="A1813">
        <v>34</v>
      </c>
      <c s="8" r="C1813">
        <v>136</v>
      </c>
      <c t="s" s="8" r="D1813">
        <v>1587</v>
      </c>
      <c t="s" s="8" r="E1813">
        <v>224</v>
      </c>
      <c t="s" r="F1813">
        <v>80</v>
      </c>
      <c t="s" r="H1813">
        <v>81</v>
      </c>
      <c t="s" s="7" r="I1813">
        <v>82</v>
      </c>
      <c t="s" s="39" r="J1813">
        <v>82</v>
      </c>
      <c s="7" r="L1813"/>
      <c s="39" r="M1813"/>
      <c t="s" r="Q1813">
        <v>81</v>
      </c>
      <c s="7" r="R1813"/>
      <c t="s" s="39" r="S1813">
        <v>81</v>
      </c>
      <c t="s" r="U1813">
        <v>81</v>
      </c>
      <c t="s" r="W1813">
        <v>81</v>
      </c>
      <c s="34" r="Z1813"/>
      <c s="7" r="AA1813"/>
      <c s="39" r="AB1813">
        <f>if((H1813="V9"),0,if((H1813="V0"),1,if((H1813="V1"),1,if((H1813="V2"),1,if((H1813="V3"),1,if((H1813="V4"),1,0))))))</f>
        <v>1</v>
      </c>
      <c r="AC1813">
        <f>AC1812+AB1813</f>
        <v>1718</v>
      </c>
      <c r="AD1813">
        <f>if((S1812="V9"),0,if((S1812="V0"),1,if((S1812="V1"),1,if((S1812="V2"),1,if((S1812="V3"),1,if((S1812="V4"),1,if((S1812="V8"),1,0)))))))</f>
        <v>1</v>
      </c>
      <c r="AE1813">
        <f>AE1812+AD1813</f>
        <v>1735</v>
      </c>
    </row>
    <row r="1814">
      <c r="A1814">
        <v>35</v>
      </c>
      <c s="8" r="C1814">
        <v>136</v>
      </c>
      <c t="s" s="8" r="D1814">
        <v>1587</v>
      </c>
      <c t="s" s="8" r="E1814">
        <v>429</v>
      </c>
      <c t="s" r="F1814">
        <v>80</v>
      </c>
      <c t="s" r="G1814">
        <v>1611</v>
      </c>
      <c t="s" r="H1814">
        <v>81</v>
      </c>
      <c t="s" s="7" r="I1814">
        <v>82</v>
      </c>
      <c t="s" s="39" r="J1814">
        <v>82</v>
      </c>
      <c s="7" r="L1814"/>
      <c s="39" r="M1814"/>
      <c t="s" r="Q1814">
        <v>81</v>
      </c>
      <c s="7" r="R1814"/>
      <c t="s" s="39" r="S1814">
        <v>81</v>
      </c>
      <c t="s" r="U1814">
        <v>81</v>
      </c>
      <c t="s" r="W1814">
        <v>81</v>
      </c>
      <c s="34" r="Z1814"/>
      <c s="7" r="AA1814"/>
      <c s="39" r="AB1814">
        <f>if((H1814="V9"),0,if((H1814="V0"),1,if((H1814="V1"),1,if((H1814="V2"),1,if((H1814="V3"),1,if((H1814="V4"),1,0))))))</f>
        <v>1</v>
      </c>
      <c r="AC1814">
        <f>AC1813+AB1814</f>
        <v>1719</v>
      </c>
      <c r="AD1814">
        <f>if((S1813="V9"),0,if((S1813="V0"),1,if((S1813="V1"),1,if((S1813="V2"),1,if((S1813="V3"),1,if((S1813="V4"),1,if((S1813="V8"),1,0)))))))</f>
        <v>1</v>
      </c>
      <c r="AE1814">
        <f>AE1813+AD1814</f>
        <v>1736</v>
      </c>
    </row>
    <row r="1815">
      <c r="A1815">
        <v>36</v>
      </c>
      <c s="8" r="C1815">
        <v>136</v>
      </c>
      <c t="s" s="8" r="D1815">
        <v>1587</v>
      </c>
      <c t="s" s="8" r="E1815">
        <v>329</v>
      </c>
      <c t="s" r="F1815">
        <v>80</v>
      </c>
      <c t="s" r="H1815">
        <v>81</v>
      </c>
      <c t="s" s="7" r="I1815">
        <v>82</v>
      </c>
      <c t="s" s="39" r="J1815">
        <v>82</v>
      </c>
      <c s="7" r="L1815"/>
      <c s="39" r="M1815"/>
      <c t="s" r="Q1815">
        <v>81</v>
      </c>
      <c s="7" r="R1815"/>
      <c t="s" s="39" r="S1815">
        <v>81</v>
      </c>
      <c t="s" r="U1815">
        <v>81</v>
      </c>
      <c t="s" r="W1815">
        <v>81</v>
      </c>
      <c s="34" r="Z1815"/>
      <c s="7" r="AA1815"/>
      <c s="39" r="AB1815">
        <f>if((H1815="V9"),0,if((H1815="V0"),1,if((H1815="V1"),1,if((H1815="V2"),1,if((H1815="V3"),1,if((H1815="V4"),1,0))))))</f>
        <v>1</v>
      </c>
      <c r="AC1815">
        <f>AC1814+AB1815</f>
        <v>1720</v>
      </c>
      <c r="AD1815">
        <f>if((S1814="V9"),0,if((S1814="V0"),1,if((S1814="V1"),1,if((S1814="V2"),1,if((S1814="V3"),1,if((S1814="V4"),1,if((S1814="V8"),1,0)))))))</f>
        <v>1</v>
      </c>
      <c r="AE1815">
        <f>AE1814+AD1815</f>
        <v>1737</v>
      </c>
    </row>
    <row r="1816">
      <c r="A1816">
        <v>37</v>
      </c>
      <c s="8" r="C1816">
        <v>136</v>
      </c>
      <c t="s" s="8" r="D1816">
        <v>1587</v>
      </c>
      <c t="s" s="8" r="E1816">
        <v>429</v>
      </c>
      <c t="s" r="F1816">
        <v>80</v>
      </c>
      <c t="s" r="H1816">
        <v>81</v>
      </c>
      <c t="s" s="7" r="I1816">
        <v>82</v>
      </c>
      <c t="s" s="39" r="J1816">
        <v>82</v>
      </c>
      <c s="7" r="L1816"/>
      <c s="39" r="M1816"/>
      <c t="s" r="Q1816">
        <v>81</v>
      </c>
      <c s="7" r="R1816"/>
      <c t="s" s="39" r="S1816">
        <v>81</v>
      </c>
      <c t="s" r="U1816">
        <v>81</v>
      </c>
      <c t="s" r="W1816">
        <v>81</v>
      </c>
      <c s="34" r="Z1816"/>
      <c s="7" r="AA1816"/>
      <c s="39" r="AB1816">
        <f>if((H1816="V9"),0,if((H1816="V0"),1,if((H1816="V1"),1,if((H1816="V2"),1,if((H1816="V3"),1,if((H1816="V4"),1,0))))))</f>
        <v>1</v>
      </c>
      <c r="AC1816">
        <f>AC1815+AB1816</f>
        <v>1721</v>
      </c>
      <c r="AD1816">
        <f>if((S1815="V9"),0,if((S1815="V0"),1,if((S1815="V1"),1,if((S1815="V2"),1,if((S1815="V3"),1,if((S1815="V4"),1,if((S1815="V8"),1,0)))))))</f>
        <v>1</v>
      </c>
      <c r="AE1816">
        <f>AE1815+AD1816</f>
        <v>1738</v>
      </c>
    </row>
    <row r="1817">
      <c r="A1817">
        <v>38</v>
      </c>
      <c s="8" r="C1817">
        <v>136</v>
      </c>
      <c t="s" s="8" r="D1817">
        <v>1587</v>
      </c>
      <c t="s" s="8" r="E1817">
        <v>1607</v>
      </c>
      <c t="s" r="F1817">
        <v>80</v>
      </c>
      <c t="s" r="H1817">
        <v>81</v>
      </c>
      <c t="s" s="7" r="I1817">
        <v>82</v>
      </c>
      <c t="s" s="39" r="J1817">
        <v>82</v>
      </c>
      <c s="7" r="L1817"/>
      <c s="39" r="M1817"/>
      <c t="s" r="Q1817">
        <v>81</v>
      </c>
      <c s="7" r="R1817"/>
      <c t="s" s="39" r="S1817">
        <v>81</v>
      </c>
      <c t="s" r="U1817">
        <v>81</v>
      </c>
      <c t="s" r="W1817">
        <v>81</v>
      </c>
      <c s="34" r="Z1817"/>
      <c s="7" r="AA1817"/>
      <c s="39" r="AB1817">
        <f>if((H1817="V9"),0,if((H1817="V0"),1,if((H1817="V1"),1,if((H1817="V2"),1,if((H1817="V3"),1,if((H1817="V4"),1,0))))))</f>
        <v>1</v>
      </c>
      <c r="AC1817">
        <f>AC1816+AB1817</f>
        <v>1722</v>
      </c>
      <c r="AD1817">
        <f>if((S1816="V9"),0,if((S1816="V0"),1,if((S1816="V1"),1,if((S1816="V2"),1,if((S1816="V3"),1,if((S1816="V4"),1,if((S1816="V8"),1,0)))))))</f>
        <v>1</v>
      </c>
      <c r="AE1817">
        <f>AE1816+AD1817</f>
        <v>1739</v>
      </c>
    </row>
    <row r="1818">
      <c r="A1818">
        <v>39</v>
      </c>
      <c s="8" r="C1818">
        <v>136</v>
      </c>
      <c t="s" s="8" r="D1818">
        <v>1587</v>
      </c>
      <c t="s" s="8" r="E1818">
        <v>424</v>
      </c>
      <c t="s" r="F1818">
        <v>80</v>
      </c>
      <c t="s" r="H1818">
        <v>81</v>
      </c>
      <c t="s" s="7" r="I1818">
        <v>82</v>
      </c>
      <c t="s" s="39" r="J1818">
        <v>82</v>
      </c>
      <c s="7" r="L1818"/>
      <c s="39" r="M1818"/>
      <c t="s" r="Q1818">
        <v>81</v>
      </c>
      <c s="7" r="R1818"/>
      <c t="s" s="39" r="S1818">
        <v>81</v>
      </c>
      <c t="s" r="U1818">
        <v>81</v>
      </c>
      <c t="s" r="W1818">
        <v>81</v>
      </c>
      <c s="34" r="Z1818"/>
      <c s="7" r="AA1818"/>
      <c s="39" r="AB1818">
        <f>if((H1818="V9"),0,if((H1818="V0"),1,if((H1818="V1"),1,if((H1818="V2"),1,if((H1818="V3"),1,if((H1818="V4"),1,0))))))</f>
        <v>1</v>
      </c>
      <c r="AC1818">
        <f>AC1817+AB1818</f>
        <v>1723</v>
      </c>
      <c r="AD1818">
        <f>if((S1817="V9"),0,if((S1817="V0"),1,if((S1817="V1"),1,if((S1817="V2"),1,if((S1817="V3"),1,if((S1817="V4"),1,if((S1817="V8"),1,0)))))))</f>
        <v>1</v>
      </c>
      <c r="AE1818">
        <f>AE1817+AD1818</f>
        <v>1740</v>
      </c>
    </row>
    <row r="1819">
      <c r="A1819">
        <v>40</v>
      </c>
      <c s="8" r="C1819">
        <v>136</v>
      </c>
      <c t="s" s="8" r="D1819">
        <v>1587</v>
      </c>
      <c t="s" s="8" r="E1819">
        <v>329</v>
      </c>
      <c t="s" r="F1819">
        <v>80</v>
      </c>
      <c t="s" r="H1819">
        <v>81</v>
      </c>
      <c t="s" s="7" r="I1819">
        <v>82</v>
      </c>
      <c t="s" s="39" r="J1819">
        <v>82</v>
      </c>
      <c s="7" r="L1819"/>
      <c s="39" r="M1819"/>
      <c t="s" r="Q1819">
        <v>81</v>
      </c>
      <c s="7" r="R1819"/>
      <c t="s" s="39" r="S1819">
        <v>81</v>
      </c>
      <c t="s" r="U1819">
        <v>81</v>
      </c>
      <c t="s" r="W1819">
        <v>81</v>
      </c>
      <c s="34" r="Z1819"/>
      <c s="7" r="AA1819"/>
      <c s="39" r="AB1819">
        <f>if((H1819="V9"),0,if((H1819="V0"),1,if((H1819="V1"),1,if((H1819="V2"),1,if((H1819="V3"),1,if((H1819="V4"),1,0))))))</f>
        <v>1</v>
      </c>
      <c r="AC1819">
        <f>AC1818+AB1819</f>
        <v>1724</v>
      </c>
      <c r="AD1819">
        <f>if((S1818="V9"),0,if((S1818="V0"),1,if((S1818="V1"),1,if((S1818="V2"),1,if((S1818="V3"),1,if((S1818="V4"),1,if((S1818="V8"),1,0)))))))</f>
        <v>1</v>
      </c>
      <c r="AE1819">
        <f>AE1818+AD1819</f>
        <v>1741</v>
      </c>
    </row>
    <row r="1820">
      <c r="A1820">
        <v>41</v>
      </c>
      <c s="8" r="C1820">
        <v>136</v>
      </c>
      <c t="s" s="8" r="D1820">
        <v>1587</v>
      </c>
      <c t="s" s="8" r="E1820">
        <v>424</v>
      </c>
      <c t="s" r="F1820">
        <v>80</v>
      </c>
      <c t="s" r="G1820">
        <v>1612</v>
      </c>
      <c t="s" r="H1820">
        <v>81</v>
      </c>
      <c t="s" s="7" r="I1820">
        <v>82</v>
      </c>
      <c t="s" s="39" r="J1820">
        <v>82</v>
      </c>
      <c s="7" r="L1820"/>
      <c s="39" r="M1820"/>
      <c t="s" r="Q1820">
        <v>81</v>
      </c>
      <c s="7" r="R1820"/>
      <c t="s" s="39" r="S1820">
        <v>81</v>
      </c>
      <c t="s" r="U1820">
        <v>81</v>
      </c>
      <c t="s" r="W1820">
        <v>81</v>
      </c>
      <c s="34" r="Z1820"/>
      <c s="7" r="AA1820"/>
      <c s="39" r="AB1820">
        <f>if((H1820="V9"),0,if((H1820="V0"),1,if((H1820="V1"),1,if((H1820="V2"),1,if((H1820="V3"),1,if((H1820="V4"),1,0))))))</f>
        <v>1</v>
      </c>
      <c r="AC1820">
        <f>AC1819+AB1820</f>
        <v>1725</v>
      </c>
      <c r="AD1820">
        <f>if((S1819="V9"),0,if((S1819="V0"),1,if((S1819="V1"),1,if((S1819="V2"),1,if((S1819="V3"),1,if((S1819="V4"),1,if((S1819="V8"),1,0)))))))</f>
        <v>1</v>
      </c>
      <c r="AE1820">
        <f>AE1819+AD1820</f>
        <v>1742</v>
      </c>
    </row>
    <row r="1821">
      <c r="A1821">
        <v>42</v>
      </c>
      <c s="8" r="C1821">
        <v>136</v>
      </c>
      <c t="s" s="8" r="D1821">
        <v>1587</v>
      </c>
      <c t="s" s="8" r="E1821">
        <v>329</v>
      </c>
      <c t="s" r="F1821">
        <v>80</v>
      </c>
      <c t="s" r="H1821">
        <v>81</v>
      </c>
      <c t="s" s="7" r="I1821">
        <v>82</v>
      </c>
      <c t="s" s="39" r="J1821">
        <v>82</v>
      </c>
      <c s="7" r="L1821"/>
      <c s="39" r="M1821"/>
      <c t="s" r="Q1821">
        <v>81</v>
      </c>
      <c s="7" r="R1821"/>
      <c t="s" s="39" r="S1821">
        <v>81</v>
      </c>
      <c t="s" r="U1821">
        <v>81</v>
      </c>
      <c t="s" r="W1821">
        <v>81</v>
      </c>
      <c s="34" r="Z1821"/>
      <c s="7" r="AA1821"/>
      <c s="39" r="AB1821">
        <f>if((H1821="V9"),0,if((H1821="V0"),1,if((H1821="V1"),1,if((H1821="V2"),1,if((H1821="V3"),1,if((H1821="V4"),1,0))))))</f>
        <v>1</v>
      </c>
      <c r="AC1821">
        <f>AC1820+AB1821</f>
        <v>1726</v>
      </c>
      <c r="AD1821">
        <f>if((S1820="V9"),0,if((S1820="V0"),1,if((S1820="V1"),1,if((S1820="V2"),1,if((S1820="V3"),1,if((S1820="V4"),1,if((S1820="V8"),1,0)))))))</f>
        <v>1</v>
      </c>
      <c r="AE1821">
        <f>AE1820+AD1821</f>
        <v>1743</v>
      </c>
    </row>
    <row r="1822">
      <c r="A1822">
        <v>43</v>
      </c>
      <c s="8" r="B1822"/>
      <c s="8" r="C1822">
        <v>136</v>
      </c>
      <c t="s" s="8" r="D1822">
        <v>1587</v>
      </c>
      <c t="s" s="8" r="E1822">
        <v>1613</v>
      </c>
      <c t="s" r="F1822">
        <v>80</v>
      </c>
      <c t="s" r="H1822">
        <v>81</v>
      </c>
      <c t="s" s="7" r="I1822">
        <v>82</v>
      </c>
      <c t="s" s="39" r="J1822">
        <v>82</v>
      </c>
      <c s="7" r="L1822"/>
      <c s="39" r="M1822"/>
      <c t="s" r="Q1822">
        <v>81</v>
      </c>
      <c s="7" r="R1822"/>
      <c t="s" s="39" r="S1822">
        <v>81</v>
      </c>
      <c t="s" r="U1822">
        <v>81</v>
      </c>
      <c t="s" r="W1822">
        <v>81</v>
      </c>
      <c s="34" r="Z1822"/>
      <c s="7" r="AA1822"/>
      <c s="39" r="AB1822">
        <f>if((H1822="V9"),0,if((H1822="V0"),1,if((H1822="V1"),1,if((H1822="V2"),1,if((H1822="V3"),1,if((H1822="V4"),1,0))))))</f>
        <v>1</v>
      </c>
      <c r="AC1822">
        <f>AC1821+AB1822</f>
        <v>1727</v>
      </c>
      <c r="AD1822">
        <f>if((S1821="V9"),0,if((S1821="V0"),1,if((S1821="V1"),1,if((S1821="V2"),1,if((S1821="V3"),1,if((S1821="V4"),1,if((S1821="V8"),1,0)))))))</f>
        <v>1</v>
      </c>
      <c r="AE1822">
        <f>AE1821+AD1822</f>
        <v>1744</v>
      </c>
    </row>
    <row r="1823">
      <c r="A1823">
        <v>44</v>
      </c>
      <c s="8" r="C1823">
        <v>136</v>
      </c>
      <c t="s" s="8" r="D1823">
        <v>1587</v>
      </c>
      <c t="s" s="8" r="E1823">
        <v>1614</v>
      </c>
      <c t="s" r="F1823">
        <v>80</v>
      </c>
      <c t="s" r="H1823">
        <v>81</v>
      </c>
      <c t="s" s="7" r="I1823">
        <v>82</v>
      </c>
      <c t="s" s="39" r="J1823">
        <v>82</v>
      </c>
      <c s="7" r="L1823"/>
      <c s="39" r="M1823"/>
      <c t="s" r="Q1823">
        <v>81</v>
      </c>
      <c s="7" r="R1823"/>
      <c t="s" s="39" r="S1823">
        <v>81</v>
      </c>
      <c t="s" r="U1823">
        <v>81</v>
      </c>
      <c t="s" r="W1823">
        <v>81</v>
      </c>
      <c s="34" r="Z1823"/>
      <c s="7" r="AA1823"/>
      <c s="39" r="AB1823">
        <f>if((H1823="V9"),0,if((H1823="V0"),1,if((H1823="V1"),1,if((H1823="V2"),1,if((H1823="V3"),1,if((H1823="V4"),1,0))))))</f>
        <v>1</v>
      </c>
      <c r="AC1823">
        <f>AC1822+AB1823</f>
        <v>1728</v>
      </c>
      <c r="AD1823">
        <f>if((S1822="V9"),0,if((S1822="V0"),1,if((S1822="V1"),1,if((S1822="V2"),1,if((S1822="V3"),1,if((S1822="V4"),1,if((S1822="V8"),1,0)))))))</f>
        <v>1</v>
      </c>
      <c r="AE1823">
        <f>AE1822+AD1823</f>
        <v>1745</v>
      </c>
    </row>
    <row r="1824">
      <c r="A1824">
        <v>45</v>
      </c>
      <c s="8" r="C1824">
        <v>136</v>
      </c>
      <c t="s" s="8" r="D1824">
        <v>1587</v>
      </c>
      <c t="s" s="8" r="E1824">
        <v>1615</v>
      </c>
      <c t="s" r="F1824">
        <v>80</v>
      </c>
      <c t="s" r="H1824">
        <v>81</v>
      </c>
      <c t="s" s="7" r="I1824">
        <v>82</v>
      </c>
      <c t="s" s="39" r="J1824">
        <v>82</v>
      </c>
      <c s="7" r="L1824"/>
      <c s="39" r="M1824"/>
      <c t="s" r="Q1824">
        <v>81</v>
      </c>
      <c s="7" r="R1824"/>
      <c t="s" s="39" r="S1824">
        <v>81</v>
      </c>
      <c t="s" r="U1824">
        <v>81</v>
      </c>
      <c t="s" r="W1824">
        <v>81</v>
      </c>
      <c s="34" r="Z1824"/>
      <c s="7" r="AA1824"/>
      <c s="39" r="AB1824">
        <f>if((H1824="V9"),0,if((H1824="V0"),1,if((H1824="V1"),1,if((H1824="V2"),1,if((H1824="V3"),1,if((H1824="V4"),1,0))))))</f>
        <v>1</v>
      </c>
      <c r="AC1824">
        <f>AC1823+AB1824</f>
        <v>1729</v>
      </c>
      <c r="AD1824">
        <f>if((S1823="V9"),0,if((S1823="V0"),1,if((S1823="V1"),1,if((S1823="V2"),1,if((S1823="V3"),1,if((S1823="V4"),1,if((S1823="V8"),1,0)))))))</f>
        <v>1</v>
      </c>
      <c r="AE1824">
        <f>AE1823+AD1824</f>
        <v>1746</v>
      </c>
    </row>
    <row r="1825">
      <c r="A1825">
        <v>46</v>
      </c>
      <c s="8" r="C1825">
        <v>136</v>
      </c>
      <c t="s" s="8" r="D1825">
        <v>1587</v>
      </c>
      <c t="s" s="8" r="E1825">
        <v>1616</v>
      </c>
      <c t="s" r="F1825">
        <v>80</v>
      </c>
      <c t="s" r="H1825">
        <v>81</v>
      </c>
      <c t="s" s="7" r="I1825">
        <v>82</v>
      </c>
      <c t="s" s="39" r="J1825">
        <v>82</v>
      </c>
      <c s="7" r="L1825"/>
      <c s="39" r="M1825"/>
      <c t="s" r="Q1825">
        <v>81</v>
      </c>
      <c s="7" r="R1825"/>
      <c t="s" s="39" r="S1825">
        <v>81</v>
      </c>
      <c t="s" r="U1825">
        <v>81</v>
      </c>
      <c t="s" r="W1825">
        <v>81</v>
      </c>
      <c s="34" r="Z1825"/>
      <c s="7" r="AA1825"/>
      <c s="39" r="AB1825">
        <f>if((H1825="V9"),0,if((H1825="V0"),1,if((H1825="V1"),1,if((H1825="V2"),1,if((H1825="V3"),1,if((H1825="V4"),1,0))))))</f>
        <v>1</v>
      </c>
      <c r="AC1825">
        <f>AC1824+AB1825</f>
        <v>1730</v>
      </c>
      <c r="AD1825">
        <f>if((S1824="V9"),0,if((S1824="V0"),1,if((S1824="V1"),1,if((S1824="V2"),1,if((S1824="V3"),1,if((S1824="V4"),1,if((S1824="V8"),1,0)))))))</f>
        <v>1</v>
      </c>
      <c r="AE1825">
        <f>AE1824+AD1825</f>
        <v>1747</v>
      </c>
    </row>
    <row r="1826">
      <c r="A1826">
        <v>47</v>
      </c>
      <c s="8" r="C1826">
        <v>136</v>
      </c>
      <c t="s" s="8" r="D1826">
        <v>1587</v>
      </c>
      <c t="s" s="8" r="E1826">
        <v>1616</v>
      </c>
      <c t="s" r="F1826">
        <v>80</v>
      </c>
      <c t="s" r="H1826">
        <v>81</v>
      </c>
      <c t="s" s="7" r="I1826">
        <v>82</v>
      </c>
      <c t="s" s="39" r="J1826">
        <v>82</v>
      </c>
      <c s="7" r="L1826"/>
      <c s="39" r="M1826"/>
      <c t="s" r="Q1826">
        <v>81</v>
      </c>
      <c s="7" r="R1826"/>
      <c t="s" s="39" r="S1826">
        <v>81</v>
      </c>
      <c t="s" r="U1826">
        <v>81</v>
      </c>
      <c t="s" r="W1826">
        <v>81</v>
      </c>
      <c s="34" r="Z1826"/>
      <c s="7" r="AA1826"/>
      <c s="39" r="AB1826">
        <f>if((H1826="V9"),0,if((H1826="V0"),1,if((H1826="V1"),1,if((H1826="V2"),1,if((H1826="V3"),1,if((H1826="V4"),1,0))))))</f>
        <v>1</v>
      </c>
      <c r="AC1826">
        <f>AC1825+AB1826</f>
        <v>1731</v>
      </c>
      <c r="AD1826">
        <f>if((S1825="V9"),0,if((S1825="V0"),1,if((S1825="V1"),1,if((S1825="V2"),1,if((S1825="V3"),1,if((S1825="V4"),1,if((S1825="V8"),1,0)))))))</f>
        <v>1</v>
      </c>
      <c r="AE1826">
        <f>AE1825+AD1826</f>
        <v>1748</v>
      </c>
    </row>
    <row r="1827">
      <c r="A1827">
        <v>48</v>
      </c>
      <c s="8" r="C1827">
        <v>136</v>
      </c>
      <c t="s" s="8" r="D1827">
        <v>1587</v>
      </c>
      <c t="s" s="8" r="E1827">
        <v>1616</v>
      </c>
      <c t="s" r="F1827">
        <v>80</v>
      </c>
      <c t="s" r="H1827">
        <v>81</v>
      </c>
      <c t="s" s="7" r="I1827">
        <v>82</v>
      </c>
      <c t="s" s="39" r="J1827">
        <v>82</v>
      </c>
      <c s="7" r="L1827"/>
      <c s="39" r="M1827"/>
      <c t="s" r="Q1827">
        <v>81</v>
      </c>
      <c s="7" r="R1827"/>
      <c t="s" s="39" r="S1827">
        <v>81</v>
      </c>
      <c t="s" r="U1827">
        <v>81</v>
      </c>
      <c t="s" r="W1827">
        <v>81</v>
      </c>
      <c s="34" r="Z1827"/>
      <c s="7" r="AA1827"/>
      <c s="39" r="AB1827">
        <f>if((H1827="V9"),0,if((H1827="V0"),1,if((H1827="V1"),1,if((H1827="V2"),1,if((H1827="V3"),1,if((H1827="V4"),1,0))))))</f>
        <v>1</v>
      </c>
      <c r="AC1827">
        <f>AC1826+AB1827</f>
        <v>1732</v>
      </c>
      <c r="AD1827">
        <f>if((S1826="V9"),0,if((S1826="V0"),1,if((S1826="V1"),1,if((S1826="V2"),1,if((S1826="V3"),1,if((S1826="V4"),1,if((S1826="V8"),1,0)))))))</f>
        <v>1</v>
      </c>
      <c r="AE1827">
        <f>AE1826+AD1827</f>
        <v>1749</v>
      </c>
    </row>
    <row r="1828">
      <c r="A1828">
        <v>49</v>
      </c>
      <c s="8" r="C1828">
        <v>136</v>
      </c>
      <c t="s" s="8" r="D1828">
        <v>1587</v>
      </c>
      <c t="s" s="8" r="E1828">
        <v>1617</v>
      </c>
      <c t="s" r="F1828">
        <v>80</v>
      </c>
      <c t="s" r="H1828">
        <v>81</v>
      </c>
      <c t="s" s="7" r="I1828">
        <v>82</v>
      </c>
      <c t="s" s="39" r="J1828">
        <v>82</v>
      </c>
      <c s="7" r="L1828"/>
      <c s="39" r="M1828"/>
      <c t="s" r="Q1828">
        <v>81</v>
      </c>
      <c s="7" r="R1828"/>
      <c t="s" s="39" r="S1828">
        <v>81</v>
      </c>
      <c t="s" r="U1828">
        <v>81</v>
      </c>
      <c t="s" r="W1828">
        <v>81</v>
      </c>
      <c s="34" r="Z1828"/>
      <c s="7" r="AA1828"/>
      <c s="39" r="AB1828">
        <f>if((H1828="V9"),0,if((H1828="V0"),1,if((H1828="V1"),1,if((H1828="V2"),1,if((H1828="V3"),1,if((H1828="V4"),1,0))))))</f>
        <v>1</v>
      </c>
      <c r="AC1828">
        <f>AC1827+AB1828</f>
        <v>1733</v>
      </c>
      <c r="AD1828">
        <f>if((S1827="V9"),0,if((S1827="V0"),1,if((S1827="V1"),1,if((S1827="V2"),1,if((S1827="V3"),1,if((S1827="V4"),1,if((S1827="V8"),1,0)))))))</f>
        <v>1</v>
      </c>
      <c r="AE1828">
        <f>AE1827+AD1828</f>
        <v>1750</v>
      </c>
    </row>
    <row r="1829">
      <c r="A1829">
        <v>50</v>
      </c>
      <c s="8" r="C1829">
        <v>136</v>
      </c>
      <c t="s" s="8" r="D1829">
        <v>1587</v>
      </c>
      <c t="s" s="8" r="E1829">
        <v>1616</v>
      </c>
      <c t="s" r="F1829">
        <v>80</v>
      </c>
      <c t="s" r="H1829">
        <v>81</v>
      </c>
      <c t="s" s="7" r="I1829">
        <v>82</v>
      </c>
      <c t="s" s="39" r="J1829">
        <v>82</v>
      </c>
      <c s="7" r="L1829"/>
      <c s="39" r="M1829"/>
      <c t="s" r="Q1829">
        <v>81</v>
      </c>
      <c s="7" r="R1829"/>
      <c t="s" s="39" r="S1829">
        <v>81</v>
      </c>
      <c t="s" r="U1829">
        <v>81</v>
      </c>
      <c t="s" r="W1829">
        <v>81</v>
      </c>
      <c s="34" r="Z1829"/>
      <c s="7" r="AA1829"/>
      <c s="39" r="AB1829">
        <f>if((H1829="V9"),0,if((H1829="V0"),1,if((H1829="V1"),1,if((H1829="V2"),1,if((H1829="V3"),1,if((H1829="V4"),1,0))))))</f>
        <v>1</v>
      </c>
      <c r="AC1829">
        <f>AC1828+AB1829</f>
        <v>1734</v>
      </c>
      <c r="AD1829">
        <f>if((S1828="V9"),0,if((S1828="V0"),1,if((S1828="V1"),1,if((S1828="V2"),1,if((S1828="V3"),1,if((S1828="V4"),1,if((S1828="V8"),1,0)))))))</f>
        <v>1</v>
      </c>
      <c r="AE1829">
        <f>AE1828+AD1829</f>
        <v>1751</v>
      </c>
    </row>
    <row r="1830">
      <c r="A1830">
        <v>51</v>
      </c>
      <c s="8" r="C1830">
        <v>136</v>
      </c>
      <c t="s" s="8" r="D1830">
        <v>1587</v>
      </c>
      <c t="s" s="8" r="E1830">
        <v>224</v>
      </c>
      <c t="s" r="F1830">
        <v>80</v>
      </c>
      <c t="s" r="H1830">
        <v>81</v>
      </c>
      <c t="s" s="7" r="I1830">
        <v>82</v>
      </c>
      <c t="s" s="39" r="J1830">
        <v>82</v>
      </c>
      <c s="7" r="L1830"/>
      <c s="39" r="M1830"/>
      <c t="s" r="Q1830">
        <v>81</v>
      </c>
      <c s="7" r="R1830"/>
      <c t="s" s="39" r="S1830">
        <v>81</v>
      </c>
      <c t="s" r="U1830">
        <v>81</v>
      </c>
      <c t="s" r="W1830">
        <v>81</v>
      </c>
      <c s="34" r="Z1830"/>
      <c s="7" r="AA1830"/>
      <c s="39" r="AB1830">
        <f>if((H1830="V9"),0,if((H1830="V0"),1,if((H1830="V1"),1,if((H1830="V2"),1,if((H1830="V3"),1,if((H1830="V4"),1,0))))))</f>
        <v>1</v>
      </c>
      <c r="AC1830">
        <f>AC1829+AB1830</f>
        <v>1735</v>
      </c>
      <c r="AD1830">
        <f>if((S1829="V9"),0,if((S1829="V0"),1,if((S1829="V1"),1,if((S1829="V2"),1,if((S1829="V3"),1,if((S1829="V4"),1,if((S1829="V8"),1,0)))))))</f>
        <v>1</v>
      </c>
      <c r="AE1830">
        <f>AE1829+AD1830</f>
        <v>1752</v>
      </c>
    </row>
    <row r="1831">
      <c r="A1831">
        <v>52</v>
      </c>
      <c s="8" r="C1831">
        <v>136</v>
      </c>
      <c t="s" s="8" r="D1831">
        <v>1587</v>
      </c>
      <c t="s" s="8" r="E1831">
        <v>1618</v>
      </c>
      <c t="s" r="F1831">
        <v>80</v>
      </c>
      <c t="s" r="H1831">
        <v>81</v>
      </c>
      <c t="s" s="7" r="I1831">
        <v>82</v>
      </c>
      <c t="s" s="39" r="J1831">
        <v>82</v>
      </c>
      <c s="7" r="L1831"/>
      <c s="39" r="M1831"/>
      <c t="s" r="Q1831">
        <v>81</v>
      </c>
      <c s="7" r="R1831"/>
      <c t="s" s="39" r="S1831">
        <v>81</v>
      </c>
      <c t="s" r="U1831">
        <v>81</v>
      </c>
      <c t="s" r="W1831">
        <v>81</v>
      </c>
      <c s="34" r="Z1831"/>
      <c s="7" r="AA1831"/>
      <c s="39" r="AB1831">
        <f>if((H1831="V9"),0,if((H1831="V0"),1,if((H1831="V1"),1,if((H1831="V2"),1,if((H1831="V3"),1,if((H1831="V4"),1,0))))))</f>
        <v>1</v>
      </c>
      <c r="AC1831">
        <f>AC1830+AB1831</f>
        <v>1736</v>
      </c>
      <c r="AD1831">
        <f>if((S1830="V9"),0,if((S1830="V0"),1,if((S1830="V1"),1,if((S1830="V2"),1,if((S1830="V3"),1,if((S1830="V4"),1,if((S1830="V8"),1,0)))))))</f>
        <v>1</v>
      </c>
      <c r="AE1831">
        <f>AE1830+AD1831</f>
        <v>1753</v>
      </c>
    </row>
    <row r="1832">
      <c r="A1832">
        <v>53</v>
      </c>
      <c s="8" r="C1832">
        <v>136</v>
      </c>
      <c t="s" s="8" r="D1832">
        <v>1587</v>
      </c>
      <c t="s" s="8" r="E1832">
        <v>1619</v>
      </c>
      <c t="s" r="F1832">
        <v>80</v>
      </c>
      <c t="s" r="H1832">
        <v>81</v>
      </c>
      <c t="s" s="7" r="I1832">
        <v>82</v>
      </c>
      <c t="s" s="39" r="J1832">
        <v>82</v>
      </c>
      <c s="7" r="L1832"/>
      <c s="39" r="M1832"/>
      <c t="s" r="Q1832">
        <v>81</v>
      </c>
      <c s="7" r="R1832"/>
      <c t="s" s="39" r="S1832">
        <v>81</v>
      </c>
      <c t="s" r="U1832">
        <v>81</v>
      </c>
      <c t="s" r="W1832">
        <v>81</v>
      </c>
      <c s="34" r="Z1832"/>
      <c s="7" r="AA1832"/>
      <c s="39" r="AB1832">
        <f>if((H1832="V9"),0,if((H1832="V0"),1,if((H1832="V1"),1,if((H1832="V2"),1,if((H1832="V3"),1,if((H1832="V4"),1,0))))))</f>
        <v>1</v>
      </c>
      <c r="AC1832">
        <f>AC1831+AB1832</f>
        <v>1737</v>
      </c>
      <c r="AD1832">
        <f>if((S1831="V9"),0,if((S1831="V0"),1,if((S1831="V1"),1,if((S1831="V2"),1,if((S1831="V3"),1,if((S1831="V4"),1,if((S1831="V8"),1,0)))))))</f>
        <v>1</v>
      </c>
      <c r="AE1832">
        <f>AE1831+AD1832</f>
        <v>1754</v>
      </c>
    </row>
    <row r="1833">
      <c r="A1833">
        <v>54</v>
      </c>
      <c s="8" r="C1833">
        <v>136</v>
      </c>
      <c t="s" s="8" r="D1833">
        <v>1587</v>
      </c>
      <c t="s" s="8" r="E1833">
        <v>1620</v>
      </c>
      <c t="s" r="F1833">
        <v>80</v>
      </c>
      <c t="s" r="H1833">
        <v>81</v>
      </c>
      <c t="s" s="7" r="I1833">
        <v>82</v>
      </c>
      <c t="s" s="39" r="J1833">
        <v>82</v>
      </c>
      <c s="7" r="L1833"/>
      <c s="39" r="M1833"/>
      <c t="s" r="Q1833">
        <v>81</v>
      </c>
      <c s="7" r="R1833"/>
      <c t="s" s="39" r="S1833">
        <v>81</v>
      </c>
      <c t="s" r="U1833">
        <v>81</v>
      </c>
      <c t="s" r="W1833">
        <v>81</v>
      </c>
      <c s="34" r="Z1833"/>
      <c s="7" r="AA1833"/>
      <c s="39" r="AB1833">
        <f>if((H1833="V9"),0,if((H1833="V0"),1,if((H1833="V1"),1,if((H1833="V2"),1,if((H1833="V3"),1,if((H1833="V4"),1,0))))))</f>
        <v>1</v>
      </c>
      <c r="AC1833">
        <f>AC1832+AB1833</f>
        <v>1738</v>
      </c>
      <c r="AD1833">
        <f>if((S1832="V9"),0,if((S1832="V0"),1,if((S1832="V1"),1,if((S1832="V2"),1,if((S1832="V3"),1,if((S1832="V4"),1,if((S1832="V8"),1,0)))))))</f>
        <v>1</v>
      </c>
      <c r="AE1833">
        <f>AE1832+AD1833</f>
        <v>1755</v>
      </c>
    </row>
    <row r="1834">
      <c r="A1834">
        <v>55</v>
      </c>
      <c s="8" r="C1834">
        <v>136</v>
      </c>
      <c t="s" s="8" r="D1834">
        <v>1587</v>
      </c>
      <c t="s" s="8" r="E1834">
        <v>1621</v>
      </c>
      <c t="s" r="F1834">
        <v>80</v>
      </c>
      <c t="s" r="H1834">
        <v>81</v>
      </c>
      <c t="s" s="7" r="I1834">
        <v>82</v>
      </c>
      <c t="s" s="39" r="J1834">
        <v>82</v>
      </c>
      <c s="7" r="L1834"/>
      <c s="39" r="M1834"/>
      <c t="s" r="Q1834">
        <v>81</v>
      </c>
      <c s="7" r="R1834"/>
      <c t="s" s="39" r="S1834">
        <v>81</v>
      </c>
      <c t="s" r="U1834">
        <v>81</v>
      </c>
      <c t="s" r="W1834">
        <v>81</v>
      </c>
      <c s="34" r="Z1834"/>
      <c s="7" r="AA1834"/>
      <c s="39" r="AB1834">
        <f>if((H1834="V9"),0,if((H1834="V0"),1,if((H1834="V1"),1,if((H1834="V2"),1,if((H1834="V3"),1,if((H1834="V4"),1,0))))))</f>
        <v>1</v>
      </c>
      <c r="AC1834">
        <f>AC1833+AB1834</f>
        <v>1739</v>
      </c>
      <c r="AD1834">
        <f>if((S1833="V9"),0,if((S1833="V0"),1,if((S1833="V1"),1,if((S1833="V2"),1,if((S1833="V3"),1,if((S1833="V4"),1,if((S1833="V8"),1,0)))))))</f>
        <v>1</v>
      </c>
      <c r="AE1834">
        <f>AE1833+AD1834</f>
        <v>1756</v>
      </c>
    </row>
    <row r="1835">
      <c r="A1835">
        <v>56</v>
      </c>
      <c s="8" r="C1835">
        <v>136</v>
      </c>
      <c t="s" s="8" r="D1835">
        <v>1587</v>
      </c>
      <c t="s" s="8" r="E1835">
        <v>1621</v>
      </c>
      <c t="s" r="F1835">
        <v>80</v>
      </c>
      <c t="s" r="H1835">
        <v>81</v>
      </c>
      <c t="s" s="7" r="I1835">
        <v>82</v>
      </c>
      <c t="s" s="39" r="J1835">
        <v>82</v>
      </c>
      <c s="7" r="L1835"/>
      <c s="39" r="M1835"/>
      <c t="s" r="Q1835">
        <v>81</v>
      </c>
      <c s="7" r="R1835"/>
      <c t="s" s="39" r="S1835">
        <v>81</v>
      </c>
      <c t="s" r="U1835">
        <v>81</v>
      </c>
      <c t="s" r="W1835">
        <v>81</v>
      </c>
      <c s="34" r="Z1835"/>
      <c s="7" r="AA1835"/>
      <c s="39" r="AB1835">
        <f>if((H1835="V9"),0,if((H1835="V0"),1,if((H1835="V1"),1,if((H1835="V2"),1,if((H1835="V3"),1,if((H1835="V4"),1,0))))))</f>
        <v>1</v>
      </c>
      <c r="AC1835">
        <f>AC1834+AB1835</f>
        <v>1740</v>
      </c>
      <c r="AD1835">
        <f>if((S1834="V9"),0,if((S1834="V0"),1,if((S1834="V1"),1,if((S1834="V2"),1,if((S1834="V3"),1,if((S1834="V4"),1,if((S1834="V8"),1,0)))))))</f>
        <v>1</v>
      </c>
      <c r="AE1835">
        <f>AE1834+AD1835</f>
        <v>1757</v>
      </c>
    </row>
    <row r="1836">
      <c r="A1836">
        <v>57</v>
      </c>
      <c s="8" r="C1836">
        <v>136</v>
      </c>
      <c t="s" s="8" r="D1836">
        <v>1587</v>
      </c>
      <c t="s" s="8" r="E1836">
        <v>1621</v>
      </c>
      <c t="s" r="F1836">
        <v>80</v>
      </c>
      <c t="s" r="H1836">
        <v>81</v>
      </c>
      <c t="s" s="7" r="I1836">
        <v>82</v>
      </c>
      <c t="s" s="39" r="J1836">
        <v>82</v>
      </c>
      <c s="7" r="L1836"/>
      <c s="39" r="M1836"/>
      <c t="s" r="Q1836">
        <v>81</v>
      </c>
      <c s="7" r="R1836"/>
      <c t="s" s="39" r="S1836">
        <v>81</v>
      </c>
      <c t="s" r="U1836">
        <v>81</v>
      </c>
      <c t="s" r="W1836">
        <v>81</v>
      </c>
      <c s="34" r="Z1836"/>
      <c s="7" r="AA1836"/>
      <c s="39" r="AB1836">
        <f>if((H1836="V9"),0,if((H1836="V0"),1,if((H1836="V1"),1,if((H1836="V2"),1,if((H1836="V3"),1,if((H1836="V4"),1,0))))))</f>
        <v>1</v>
      </c>
      <c r="AC1836">
        <f>AC1835+AB1836</f>
        <v>1741</v>
      </c>
      <c r="AD1836">
        <f>if((S1835="V9"),0,if((S1835="V0"),1,if((S1835="V1"),1,if((S1835="V2"),1,if((S1835="V3"),1,if((S1835="V4"),1,if((S1835="V8"),1,0)))))))</f>
        <v>1</v>
      </c>
      <c r="AE1836">
        <f>AE1835+AD1836</f>
        <v>1758</v>
      </c>
    </row>
    <row r="1837">
      <c r="A1837">
        <v>58</v>
      </c>
      <c s="8" r="C1837">
        <v>136</v>
      </c>
      <c t="s" s="8" r="D1837">
        <v>1587</v>
      </c>
      <c t="s" s="8" r="E1837">
        <v>1620</v>
      </c>
      <c t="s" r="F1837">
        <v>80</v>
      </c>
      <c t="s" r="H1837">
        <v>81</v>
      </c>
      <c t="s" s="7" r="I1837">
        <v>82</v>
      </c>
      <c t="s" s="39" r="J1837">
        <v>82</v>
      </c>
      <c s="7" r="L1837"/>
      <c s="39" r="M1837"/>
      <c t="s" r="Q1837">
        <v>81</v>
      </c>
      <c s="7" r="R1837"/>
      <c t="s" s="39" r="S1837">
        <v>81</v>
      </c>
      <c t="s" r="U1837">
        <v>81</v>
      </c>
      <c t="s" r="W1837">
        <v>81</v>
      </c>
      <c s="34" r="Z1837"/>
      <c s="7" r="AA1837"/>
      <c s="39" r="AB1837">
        <f>if((H1837="V9"),0,if((H1837="V0"),1,if((H1837="V1"),1,if((H1837="V2"),1,if((H1837="V3"),1,if((H1837="V4"),1,0))))))</f>
        <v>1</v>
      </c>
      <c r="AC1837">
        <f>AC1836+AB1837</f>
        <v>1742</v>
      </c>
      <c r="AD1837">
        <f>if((S1836="V9"),0,if((S1836="V0"),1,if((S1836="V1"),1,if((S1836="V2"),1,if((S1836="V3"),1,if((S1836="V4"),1,if((S1836="V8"),1,0)))))))</f>
        <v>1</v>
      </c>
      <c r="AE1837">
        <f>AE1836+AD1837</f>
        <v>1759</v>
      </c>
    </row>
    <row r="1838">
      <c r="A1838">
        <v>59</v>
      </c>
      <c s="8" r="C1838">
        <v>136</v>
      </c>
      <c t="s" s="8" r="D1838">
        <v>1587</v>
      </c>
      <c t="s" s="8" r="E1838">
        <v>1619</v>
      </c>
      <c t="s" r="F1838">
        <v>80</v>
      </c>
      <c t="s" r="H1838">
        <v>81</v>
      </c>
      <c t="s" s="7" r="I1838">
        <v>82</v>
      </c>
      <c t="s" s="39" r="J1838">
        <v>82</v>
      </c>
      <c s="7" r="L1838"/>
      <c s="39" r="M1838"/>
      <c t="s" r="Q1838">
        <v>81</v>
      </c>
      <c s="7" r="R1838"/>
      <c t="s" s="39" r="S1838">
        <v>81</v>
      </c>
      <c t="s" r="U1838">
        <v>81</v>
      </c>
      <c t="s" r="W1838">
        <v>81</v>
      </c>
      <c s="34" r="Z1838"/>
      <c s="7" r="AA1838"/>
      <c s="39" r="AB1838">
        <f>if((H1838="V9"),0,if((H1838="V0"),1,if((H1838="V1"),1,if((H1838="V2"),1,if((H1838="V3"),1,if((H1838="V4"),1,0))))))</f>
        <v>1</v>
      </c>
      <c r="AC1838">
        <f>AC1837+AB1838</f>
        <v>1743</v>
      </c>
      <c r="AD1838">
        <f>if((S1837="V9"),0,if((S1837="V0"),1,if((S1837="V1"),1,if((S1837="V2"),1,if((S1837="V3"),1,if((S1837="V4"),1,if((S1837="V8"),1,0)))))))</f>
        <v>1</v>
      </c>
      <c r="AE1838">
        <f>AE1837+AD1838</f>
        <v>1760</v>
      </c>
    </row>
    <row r="1839">
      <c r="A1839">
        <v>60</v>
      </c>
      <c s="8" r="C1839">
        <v>136</v>
      </c>
      <c t="s" s="8" r="D1839">
        <v>1587</v>
      </c>
      <c t="s" s="8" r="E1839">
        <v>1621</v>
      </c>
      <c t="s" r="F1839">
        <v>80</v>
      </c>
      <c t="s" r="H1839">
        <v>81</v>
      </c>
      <c t="s" s="7" r="I1839">
        <v>82</v>
      </c>
      <c t="s" s="39" r="J1839">
        <v>82</v>
      </c>
      <c s="7" r="L1839"/>
      <c s="39" r="M1839"/>
      <c t="s" r="Q1839">
        <v>81</v>
      </c>
      <c s="7" r="R1839"/>
      <c t="s" s="39" r="S1839">
        <v>81</v>
      </c>
      <c t="s" r="U1839">
        <v>81</v>
      </c>
      <c t="s" r="W1839">
        <v>81</v>
      </c>
      <c s="34" r="Z1839"/>
      <c s="7" r="AA1839"/>
      <c s="39" r="AB1839">
        <f>if((H1839="V9"),0,if((H1839="V0"),1,if((H1839="V1"),1,if((H1839="V2"),1,if((H1839="V3"),1,if((H1839="V4"),1,0))))))</f>
        <v>1</v>
      </c>
      <c r="AC1839">
        <f>AC1838+AB1839</f>
        <v>1744</v>
      </c>
      <c r="AD1839">
        <f>if((S1838="V9"),0,if((S1838="V0"),1,if((S1838="V1"),1,if((S1838="V2"),1,if((S1838="V3"),1,if((S1838="V4"),1,if((S1838="V8"),1,0)))))))</f>
        <v>1</v>
      </c>
      <c r="AE1839">
        <f>AE1838+AD1839</f>
        <v>1761</v>
      </c>
    </row>
    <row r="1840">
      <c r="A1840">
        <v>61</v>
      </c>
      <c s="8" r="C1840">
        <v>136</v>
      </c>
      <c t="s" s="8" r="D1840">
        <v>1587</v>
      </c>
      <c t="s" s="8" r="E1840">
        <v>1618</v>
      </c>
      <c t="s" r="F1840">
        <v>80</v>
      </c>
      <c t="s" r="H1840">
        <v>81</v>
      </c>
      <c t="s" s="7" r="I1840">
        <v>82</v>
      </c>
      <c t="s" s="39" r="J1840">
        <v>82</v>
      </c>
      <c s="7" r="L1840"/>
      <c s="39" r="M1840"/>
      <c t="s" r="Q1840">
        <v>81</v>
      </c>
      <c s="7" r="R1840"/>
      <c t="s" s="39" r="S1840">
        <v>81</v>
      </c>
      <c t="s" r="U1840">
        <v>81</v>
      </c>
      <c t="s" r="W1840">
        <v>81</v>
      </c>
      <c s="34" r="Z1840"/>
      <c s="7" r="AA1840"/>
      <c s="39" r="AB1840">
        <f>if((H1840="V9"),0,if((H1840="V0"),1,if((H1840="V1"),1,if((H1840="V2"),1,if((H1840="V3"),1,if((H1840="V4"),1,0))))))</f>
        <v>1</v>
      </c>
      <c r="AC1840">
        <f>AC1839+AB1840</f>
        <v>1745</v>
      </c>
      <c r="AD1840">
        <f>if((S1839="V9"),0,if((S1839="V0"),1,if((S1839="V1"),1,if((S1839="V2"),1,if((S1839="V3"),1,if((S1839="V4"),1,if((S1839="V8"),1,0)))))))</f>
        <v>1</v>
      </c>
      <c r="AE1840">
        <f>AE1839+AD1840</f>
        <v>1762</v>
      </c>
    </row>
    <row r="1841">
      <c r="A1841">
        <v>62</v>
      </c>
      <c s="8" r="C1841">
        <v>136</v>
      </c>
      <c t="s" s="8" r="D1841">
        <v>1587</v>
      </c>
      <c t="s" s="8" r="E1841">
        <v>1622</v>
      </c>
      <c t="s" r="F1841">
        <v>80</v>
      </c>
      <c t="s" r="H1841">
        <v>81</v>
      </c>
      <c t="s" s="7" r="I1841">
        <v>82</v>
      </c>
      <c t="s" s="39" r="J1841">
        <v>82</v>
      </c>
      <c s="7" r="L1841"/>
      <c s="39" r="M1841"/>
      <c t="s" r="Q1841">
        <v>81</v>
      </c>
      <c s="7" r="R1841"/>
      <c t="s" s="39" r="S1841">
        <v>81</v>
      </c>
      <c t="s" r="U1841">
        <v>81</v>
      </c>
      <c t="s" r="W1841">
        <v>81</v>
      </c>
      <c s="34" r="Z1841"/>
      <c s="7" r="AA1841"/>
      <c s="39" r="AB1841">
        <f>if((H1841="V9"),0,if((H1841="V0"),1,if((H1841="V1"),1,if((H1841="V2"),1,if((H1841="V3"),1,if((H1841="V4"),1,0))))))</f>
        <v>1</v>
      </c>
      <c r="AC1841">
        <f>AC1840+AB1841</f>
        <v>1746</v>
      </c>
      <c r="AD1841">
        <f>if((S1840="V9"),0,if((S1840="V0"),1,if((S1840="V1"),1,if((S1840="V2"),1,if((S1840="V3"),1,if((S1840="V4"),1,if((S1840="V8"),1,0)))))))</f>
        <v>1</v>
      </c>
      <c r="AE1841">
        <f>AE1840+AD1841</f>
        <v>1763</v>
      </c>
    </row>
    <row r="1842">
      <c r="A1842">
        <v>63</v>
      </c>
      <c s="8" r="C1842">
        <v>136</v>
      </c>
      <c t="s" s="8" r="D1842">
        <v>1587</v>
      </c>
      <c t="s" s="8" r="E1842">
        <v>1623</v>
      </c>
      <c t="s" r="F1842">
        <v>80</v>
      </c>
      <c t="s" r="H1842">
        <v>81</v>
      </c>
      <c t="s" s="7" r="I1842">
        <v>82</v>
      </c>
      <c t="s" s="39" r="J1842">
        <v>82</v>
      </c>
      <c s="7" r="L1842"/>
      <c s="39" r="M1842"/>
      <c t="s" r="Q1842">
        <v>81</v>
      </c>
      <c s="7" r="R1842"/>
      <c t="s" s="39" r="S1842">
        <v>81</v>
      </c>
      <c t="s" r="U1842">
        <v>81</v>
      </c>
      <c t="s" r="W1842">
        <v>81</v>
      </c>
      <c s="34" r="Z1842"/>
      <c s="7" r="AA1842"/>
      <c s="39" r="AB1842">
        <f>if((H1842="V9"),0,if((H1842="V0"),1,if((H1842="V1"),1,if((H1842="V2"),1,if((H1842="V3"),1,if((H1842="V4"),1,0))))))</f>
        <v>1</v>
      </c>
      <c r="AC1842">
        <f>AC1841+AB1842</f>
        <v>1747</v>
      </c>
      <c r="AD1842">
        <f>if((S1841="V9"),0,if((S1841="V0"),1,if((S1841="V1"),1,if((S1841="V2"),1,if((S1841="V3"),1,if((S1841="V4"),1,if((S1841="V8"),1,0)))))))</f>
        <v>1</v>
      </c>
      <c r="AE1842">
        <f>AE1841+AD1842</f>
        <v>1764</v>
      </c>
    </row>
    <row r="1843">
      <c r="A1843">
        <v>64</v>
      </c>
      <c s="8" r="C1843">
        <v>136</v>
      </c>
      <c t="s" s="8" r="D1843">
        <v>1587</v>
      </c>
      <c t="s" s="8" r="E1843">
        <v>1622</v>
      </c>
      <c t="s" r="F1843">
        <v>80</v>
      </c>
      <c t="s" r="G1843">
        <v>1624</v>
      </c>
      <c t="s" r="H1843">
        <v>81</v>
      </c>
      <c t="s" s="7" r="I1843">
        <v>82</v>
      </c>
      <c t="s" s="39" r="J1843">
        <v>82</v>
      </c>
      <c s="7" r="L1843"/>
      <c s="39" r="M1843"/>
      <c t="s" r="Q1843">
        <v>81</v>
      </c>
      <c s="7" r="R1843"/>
      <c t="s" s="39" r="S1843">
        <v>81</v>
      </c>
      <c t="s" r="U1843">
        <v>81</v>
      </c>
      <c t="s" r="W1843">
        <v>81</v>
      </c>
      <c s="34" r="Z1843"/>
      <c s="7" r="AA1843"/>
      <c s="39" r="AB1843">
        <f>if((H1843="V9"),0,if((H1843="V0"),1,if((H1843="V1"),1,if((H1843="V2"),1,if((H1843="V3"),1,if((H1843="V4"),1,0))))))</f>
        <v>1</v>
      </c>
      <c r="AC1843">
        <f>AC1842+AB1843</f>
        <v>1748</v>
      </c>
      <c r="AD1843">
        <f>if((S1842="V9"),0,if((S1842="V0"),1,if((S1842="V1"),1,if((S1842="V2"),1,if((S1842="V3"),1,if((S1842="V4"),1,if((S1842="V8"),1,0)))))))</f>
        <v>1</v>
      </c>
      <c r="AE1843">
        <f>AE1842+AD1843</f>
        <v>1765</v>
      </c>
    </row>
    <row r="1844">
      <c r="A1844">
        <v>1</v>
      </c>
      <c s="8" r="C1844">
        <v>138</v>
      </c>
      <c t="s" s="8" r="D1844">
        <v>1625</v>
      </c>
      <c s="8" r="E1844"/>
      <c t="s" r="F1844">
        <v>111</v>
      </c>
      <c t="s" r="H1844">
        <v>81</v>
      </c>
      <c t="s" s="7" r="I1844">
        <v>82</v>
      </c>
      <c t="s" s="39" r="J1844">
        <v>82</v>
      </c>
      <c s="7" r="L1844"/>
      <c s="39" r="M1844"/>
      <c t="s" r="Q1844">
        <v>81</v>
      </c>
      <c s="7" r="R1844"/>
      <c t="s" s="39" r="S1844">
        <v>384</v>
      </c>
      <c t="s" r="U1844">
        <v>121</v>
      </c>
      <c t="s" r="W1844">
        <v>81</v>
      </c>
      <c t="s" r="Y1844">
        <v>1626</v>
      </c>
      <c t="s" s="34" r="Z1844">
        <v>1627</v>
      </c>
      <c s="7" r="AA1844"/>
      <c s="39" r="AB1844">
        <f>if((H1844="V9"),0,if((H1844="V0"),1,if((H1844="V1"),1,if((H1844="V2"),1,if((H1844="V3"),1,if((H1844="V4"),1,0))))))</f>
        <v>1</v>
      </c>
      <c r="AC1844">
        <f>AC1843+AB1844</f>
        <v>1749</v>
      </c>
      <c r="AD1844">
        <f>if((S1843="V9"),0,if((S1843="V0"),1,if((S1843="V1"),1,if((S1843="V2"),1,if((S1843="V3"),1,if((S1843="V4"),1,if((S1843="V8"),1,0)))))))</f>
        <v>1</v>
      </c>
      <c r="AE1844">
        <f>AE1843+AD1844</f>
        <v>1766</v>
      </c>
    </row>
    <row r="1845">
      <c r="A1845">
        <v>2</v>
      </c>
      <c s="8" r="C1845">
        <v>137</v>
      </c>
      <c t="s" s="8" r="D1845">
        <v>1628</v>
      </c>
      <c s="8" r="E1845"/>
      <c t="s" r="F1845">
        <v>111</v>
      </c>
      <c t="s" r="G1845">
        <v>1629</v>
      </c>
      <c t="s" r="H1845">
        <v>81</v>
      </c>
      <c t="s" s="7" r="I1845">
        <v>82</v>
      </c>
      <c t="s" s="39" r="J1845">
        <v>82</v>
      </c>
      <c s="7" r="L1845"/>
      <c s="39" r="M1845"/>
      <c t="s" r="Q1845">
        <v>81</v>
      </c>
      <c s="7" r="R1845"/>
      <c t="s" s="39" r="S1845">
        <v>81</v>
      </c>
      <c t="s" r="U1845">
        <v>81</v>
      </c>
      <c t="s" r="W1845">
        <v>81</v>
      </c>
      <c s="34" r="Z1845"/>
      <c s="7" r="AA1845"/>
      <c s="39" r="AB1845">
        <f>if((H1845="V9"),0,if((H1845="V0"),1,if((H1845="V1"),1,if((H1845="V2"),1,if((H1845="V3"),1,if((H1845="V4"),1,0))))))</f>
        <v>1</v>
      </c>
      <c r="AC1845">
        <f>AC1844+AB1845</f>
        <v>1750</v>
      </c>
      <c r="AD1845">
        <f>if((S1844="V9"),0,if((S1844="V0"),1,if((S1844="V1"),1,if((S1844="V2"),1,if((S1844="V3"),1,if((S1844="V4"),1,if((S1844="V8"),1,0)))))))</f>
        <v>1</v>
      </c>
      <c r="AE1845">
        <f>AE1844+AD1845</f>
        <v>1767</v>
      </c>
    </row>
    <row r="1846">
      <c r="A1846">
        <v>3</v>
      </c>
      <c s="8" r="C1846">
        <v>137</v>
      </c>
      <c t="s" s="8" r="D1846">
        <v>1628</v>
      </c>
      <c t="s" s="8" r="E1846">
        <v>274</v>
      </c>
      <c t="s" r="F1846">
        <v>80</v>
      </c>
      <c t="s" r="H1846">
        <v>81</v>
      </c>
      <c t="s" s="7" r="I1846">
        <v>82</v>
      </c>
      <c t="s" s="39" r="J1846">
        <v>82</v>
      </c>
      <c s="7" r="L1846"/>
      <c s="39" r="M1846"/>
      <c t="s" r="Q1846">
        <v>81</v>
      </c>
      <c s="7" r="R1846"/>
      <c t="s" s="39" r="S1846">
        <v>81</v>
      </c>
      <c t="s" r="U1846">
        <v>81</v>
      </c>
      <c t="s" r="W1846">
        <v>81</v>
      </c>
      <c s="34" r="Z1846"/>
      <c s="7" r="AA1846"/>
      <c s="39" r="AB1846">
        <f>if((H1846="V9"),0,if((H1846="V0"),1,if((H1846="V1"),1,if((H1846="V2"),1,if((H1846="V3"),1,if((H1846="V4"),1,0))))))</f>
        <v>1</v>
      </c>
      <c r="AC1846">
        <f>AC1845+AB1846</f>
        <v>1751</v>
      </c>
      <c r="AD1846">
        <f>if((S1845="V9"),0,if((S1845="V0"),1,if((S1845="V1"),1,if((S1845="V2"),1,if((S1845="V3"),1,if((S1845="V4"),1,if((S1845="V8"),1,0)))))))</f>
        <v>1</v>
      </c>
      <c r="AE1846">
        <f>AE1845+AD1846</f>
        <v>1768</v>
      </c>
    </row>
    <row r="1847">
      <c r="A1847">
        <v>4</v>
      </c>
      <c s="8" r="C1847">
        <v>137</v>
      </c>
      <c t="s" s="8" r="D1847">
        <v>1628</v>
      </c>
      <c t="s" s="8" r="E1847">
        <v>1630</v>
      </c>
      <c t="s" r="F1847">
        <v>80</v>
      </c>
      <c t="s" r="H1847">
        <v>81</v>
      </c>
      <c t="s" s="7" r="I1847">
        <v>82</v>
      </c>
      <c t="s" s="39" r="J1847">
        <v>82</v>
      </c>
      <c s="7" r="L1847"/>
      <c s="39" r="M1847"/>
      <c t="s" r="Q1847">
        <v>81</v>
      </c>
      <c s="7" r="R1847"/>
      <c t="s" s="39" r="S1847">
        <v>81</v>
      </c>
      <c t="s" r="U1847">
        <v>90</v>
      </c>
      <c t="s" r="W1847">
        <v>81</v>
      </c>
      <c t="s" r="Y1847">
        <v>1631</v>
      </c>
      <c t="s" s="34" r="Z1847">
        <v>1632</v>
      </c>
      <c s="7" r="AA1847"/>
      <c s="39" r="AB1847">
        <f>if((H1847="V9"),0,if((H1847="V0"),1,if((H1847="V1"),1,if((H1847="V2"),1,if((H1847="V3"),1,if((H1847="V4"),1,0))))))</f>
        <v>1</v>
      </c>
      <c r="AC1847">
        <f>AC1846+AB1847</f>
        <v>1752</v>
      </c>
      <c r="AD1847">
        <f>if((S1846="V9"),0,if((S1846="V0"),1,if((S1846="V1"),1,if((S1846="V2"),1,if((S1846="V3"),1,if((S1846="V4"),1,if((S1846="V8"),1,0)))))))</f>
        <v>1</v>
      </c>
      <c r="AE1847">
        <f>AE1846+AD1847</f>
        <v>1769</v>
      </c>
    </row>
    <row r="1848">
      <c r="A1848">
        <v>5</v>
      </c>
      <c s="8" r="C1848">
        <v>137</v>
      </c>
      <c t="s" s="8" r="D1848">
        <v>1628</v>
      </c>
      <c t="s" s="8" r="E1848">
        <v>1633</v>
      </c>
      <c t="s" r="F1848">
        <v>80</v>
      </c>
      <c t="s" r="H1848">
        <v>81</v>
      </c>
      <c t="s" s="7" r="I1848">
        <v>82</v>
      </c>
      <c t="s" s="39" r="J1848">
        <v>82</v>
      </c>
      <c s="7" r="L1848"/>
      <c s="39" r="M1848"/>
      <c t="s" r="Q1848">
        <v>81</v>
      </c>
      <c s="7" r="R1848"/>
      <c t="s" s="39" r="S1848">
        <v>121</v>
      </c>
      <c t="s" r="U1848">
        <v>121</v>
      </c>
      <c t="s" r="W1848">
        <v>81</v>
      </c>
      <c s="34" r="Z1848"/>
      <c s="7" r="AA1848"/>
      <c s="39" r="AB1848">
        <f>if((H1848="V9"),0,if((H1848="V0"),1,if((H1848="V1"),1,if((H1848="V2"),1,if((H1848="V3"),1,if((H1848="V4"),1,0))))))</f>
        <v>1</v>
      </c>
      <c r="AC1848">
        <f>AC1847+AB1848</f>
        <v>1753</v>
      </c>
      <c r="AD1848">
        <f>if((S1847="V9"),0,if((S1847="V0"),1,if((S1847="V1"),1,if((S1847="V2"),1,if((S1847="V3"),1,if((S1847="V4"),1,if((S1847="V8"),1,0)))))))</f>
        <v>1</v>
      </c>
      <c r="AE1848">
        <f>AE1847+AD1848</f>
        <v>1770</v>
      </c>
    </row>
    <row r="1849">
      <c r="A1849">
        <v>1</v>
      </c>
      <c s="8" r="C1849">
        <v>139</v>
      </c>
      <c t="s" s="8" r="D1849">
        <v>1550</v>
      </c>
      <c s="8" r="E1849"/>
      <c t="s" r="F1849">
        <v>111</v>
      </c>
      <c t="s" r="H1849">
        <v>81</v>
      </c>
      <c t="s" s="7" r="I1849">
        <v>82</v>
      </c>
      <c t="s" s="39" r="J1849">
        <v>82</v>
      </c>
      <c s="7" r="L1849"/>
      <c s="39" r="M1849"/>
      <c t="s" r="Q1849">
        <v>81</v>
      </c>
      <c s="7" r="R1849"/>
      <c t="s" s="39" r="S1849">
        <v>384</v>
      </c>
      <c t="s" r="U1849">
        <v>81</v>
      </c>
      <c t="s" r="W1849">
        <v>81</v>
      </c>
      <c t="s" r="Y1849">
        <v>1634</v>
      </c>
      <c t="s" s="34" r="Z1849">
        <v>1635</v>
      </c>
      <c s="7" r="AA1849"/>
      <c s="39" r="AB1849">
        <f>if((H1849="V9"),0,if((H1849="V0"),1,if((H1849="V1"),1,if((H1849="V2"),1,if((H1849="V3"),1,if((H1849="V4"),1,0))))))</f>
        <v>1</v>
      </c>
      <c r="AC1849">
        <f>AC1848+AB1849</f>
        <v>1754</v>
      </c>
      <c r="AD1849">
        <f>if((S1848="V9"),0,if((S1848="V0"),1,if((S1848="V1"),1,if((S1848="V2"),1,if((S1848="V3"),1,if((S1848="V4"),1,if((S1848="V8"),1,0)))))))</f>
        <v>1</v>
      </c>
      <c r="AE1849">
        <f>AE1848+AD1849</f>
        <v>1771</v>
      </c>
    </row>
    <row r="1850">
      <c r="A1850">
        <v>2</v>
      </c>
      <c t="s" s="8" r="C1850">
        <v>1636</v>
      </c>
      <c t="s" s="8" r="D1850">
        <v>1637</v>
      </c>
      <c s="8" r="E1850"/>
      <c t="s" r="F1850">
        <v>111</v>
      </c>
      <c t="s" r="H1850">
        <v>81</v>
      </c>
      <c t="s" s="7" r="I1850">
        <v>82</v>
      </c>
      <c t="s" s="39" r="J1850">
        <v>82</v>
      </c>
      <c s="7" r="L1850"/>
      <c s="39" r="M1850"/>
      <c t="s" r="Q1850">
        <v>81</v>
      </c>
      <c s="7" r="R1850"/>
      <c t="s" s="39" r="S1850">
        <v>181</v>
      </c>
      <c t="s" r="T1850">
        <v>182</v>
      </c>
      <c t="s" r="Y1850">
        <v>1638</v>
      </c>
      <c t="s" s="34" r="Z1850">
        <v>1639</v>
      </c>
      <c s="7" r="AA1850"/>
      <c s="39" r="AB1850">
        <f>if((H1850="V9"),0,if((H1850="V0"),1,if((H1850="V1"),1,if((H1850="V2"),1,if((H1850="V3"),1,if((H1850="V4"),1,0))))))</f>
        <v>1</v>
      </c>
      <c r="AC1850">
        <f>AC1849+AB1850</f>
        <v>1755</v>
      </c>
      <c r="AD1850">
        <f>if((S1849="V9"),0,if((S1849="V0"),1,if((S1849="V1"),1,if((S1849="V2"),1,if((S1849="V3"),1,if((S1849="V4"),1,if((S1849="V8"),1,0)))))))</f>
        <v>1</v>
      </c>
      <c r="AE1850">
        <f>AE1849+AD1850</f>
        <v>1772</v>
      </c>
    </row>
    <row r="1851">
      <c s="8" r="C1851">
        <v>140</v>
      </c>
      <c t="s" s="8" r="D1851">
        <v>1640</v>
      </c>
      <c s="8" r="E1851"/>
      <c t="s" r="F1851">
        <v>111</v>
      </c>
      <c t="s" r="H1851">
        <v>181</v>
      </c>
      <c t="s" s="7" r="I1851">
        <v>182</v>
      </c>
      <c s="39" r="J1851"/>
      <c s="7" r="L1851"/>
      <c s="39" r="M1851"/>
      <c s="7" r="R1851"/>
      <c s="39" r="S1851"/>
      <c s="34" r="Z1851"/>
      <c s="7" r="AA1851"/>
      <c s="39" r="AB1851">
        <f>if((H1851="V9"),0,if((H1851="V0"),1,if((H1851="V1"),1,if((H1851="V2"),1,if((H1851="V3"),1,if((H1851="V4"),1,0))))))</f>
        <v>0</v>
      </c>
      <c r="AC1851">
        <f>AC1850+AB1851</f>
        <v>1755</v>
      </c>
      <c r="AD1851">
        <f>if((S1850="V9"),0,if((S1850="V0"),1,if((S1850="V1"),1,if((S1850="V2"),1,if((S1850="V3"),1,if((S1850="V4"),1,if((S1850="V8"),1,0)))))))</f>
        <v>0</v>
      </c>
      <c r="AE1851">
        <f>AE1850+AD1851</f>
        <v>1772</v>
      </c>
    </row>
    <row r="1852">
      <c s="8" r="C1852">
        <v>141</v>
      </c>
      <c t="s" s="8" r="D1852">
        <v>204</v>
      </c>
      <c s="8" r="E1852"/>
      <c t="s" r="F1852">
        <v>111</v>
      </c>
      <c t="s" r="H1852">
        <v>181</v>
      </c>
      <c t="s" s="7" r="I1852">
        <v>182</v>
      </c>
      <c s="39" r="J1852"/>
      <c s="7" r="L1852"/>
      <c s="39" r="M1852"/>
      <c s="7" r="R1852"/>
      <c s="39" r="S1852"/>
      <c s="34" r="Z1852"/>
      <c s="7" r="AA1852"/>
      <c s="39" r="AB1852">
        <f>if((H1852="V9"),0,if((H1852="V0"),1,if((H1852="V1"),1,if((H1852="V2"),1,if((H1852="V3"),1,if((H1852="V4"),1,0))))))</f>
        <v>0</v>
      </c>
      <c r="AC1852">
        <f>AC1851+AB1852</f>
        <v>1755</v>
      </c>
      <c r="AD1852">
        <f>if((S1851="V9"),0,if((S1851="V0"),1,if((S1851="V1"),1,if((S1851="V2"),1,if((S1851="V3"),1,if((S1851="V4"),1,if((S1851="V8"),1,0)))))))</f>
        <v>0</v>
      </c>
      <c r="AE1852">
        <f>AE1851+AD1852</f>
        <v>1772</v>
      </c>
    </row>
    <row r="1853">
      <c s="8" r="C1853">
        <v>142</v>
      </c>
      <c t="s" s="8" r="D1853">
        <v>1641</v>
      </c>
      <c s="8" r="E1853"/>
      <c t="s" r="F1853">
        <v>111</v>
      </c>
      <c t="s" r="H1853">
        <v>181</v>
      </c>
      <c t="s" s="7" r="I1853">
        <v>182</v>
      </c>
      <c s="39" r="J1853"/>
      <c s="7" r="L1853"/>
      <c s="39" r="M1853"/>
      <c s="7" r="R1853"/>
      <c s="39" r="S1853"/>
      <c s="34" r="Z1853"/>
      <c s="7" r="AA1853"/>
      <c s="39" r="AB1853">
        <f>if((H1853="V9"),0,if((H1853="V0"),1,if((H1853="V1"),1,if((H1853="V2"),1,if((H1853="V3"),1,if((H1853="V4"),1,0))))))</f>
        <v>0</v>
      </c>
      <c r="AC1853">
        <f>AC1852+AB1853</f>
        <v>1755</v>
      </c>
      <c r="AD1853">
        <f>if((S1852="V9"),0,if((S1852="V0"),1,if((S1852="V1"),1,if((S1852="V2"),1,if((S1852="V3"),1,if((S1852="V4"),1,if((S1852="V8"),1,0)))))))</f>
        <v>0</v>
      </c>
      <c r="AE1853">
        <f>AE1852+AD1853</f>
        <v>1772</v>
      </c>
    </row>
    <row r="1854">
      <c r="A1854">
        <v>3</v>
      </c>
      <c s="8" r="C1854">
        <v>143</v>
      </c>
      <c t="s" s="8" r="D1854">
        <v>1642</v>
      </c>
      <c s="8" r="E1854"/>
      <c t="s" r="F1854">
        <v>111</v>
      </c>
      <c t="s" r="G1854">
        <v>1643</v>
      </c>
      <c t="s" r="H1854">
        <v>81</v>
      </c>
      <c t="s" s="7" r="I1854">
        <v>82</v>
      </c>
      <c t="s" s="39" r="J1854">
        <v>82</v>
      </c>
      <c s="7" r="L1854"/>
      <c s="39" r="M1854"/>
      <c t="s" r="Q1854">
        <v>81</v>
      </c>
      <c s="7" r="R1854"/>
      <c t="s" s="39" r="S1854">
        <v>121</v>
      </c>
      <c t="s" r="U1854">
        <v>121</v>
      </c>
      <c t="s" r="W1854">
        <v>81</v>
      </c>
      <c s="34" r="Z1854"/>
      <c s="7" r="AA1854"/>
      <c s="39" r="AB1854">
        <f>if((H1854="V9"),0,if((H1854="V0"),1,if((H1854="V1"),1,if((H1854="V2"),1,if((H1854="V3"),1,if((H1854="V4"),1,0))))))</f>
        <v>1</v>
      </c>
      <c r="AC1854">
        <f>AC1853+AB1854</f>
        <v>1756</v>
      </c>
      <c r="AD1854">
        <f>if((S1853="V9"),0,if((S1853="V0"),1,if((S1853="V1"),1,if((S1853="V2"),1,if((S1853="V3"),1,if((S1853="V4"),1,if((S1853="V8"),1,0)))))))</f>
        <v>0</v>
      </c>
      <c r="AE1854">
        <f>AE1853+AD1854</f>
        <v>1772</v>
      </c>
    </row>
    <row r="1855">
      <c r="A1855">
        <v>4</v>
      </c>
      <c s="8" r="C1855">
        <v>144</v>
      </c>
      <c t="s" s="8" r="D1855">
        <v>1644</v>
      </c>
      <c s="8" r="E1855"/>
      <c t="s" r="F1855">
        <v>111</v>
      </c>
      <c t="s" r="G1855">
        <v>1645</v>
      </c>
      <c t="s" r="H1855">
        <v>81</v>
      </c>
      <c t="s" s="7" r="I1855">
        <v>82</v>
      </c>
      <c t="s" s="39" r="J1855">
        <v>82</v>
      </c>
      <c s="7" r="L1855"/>
      <c s="39" r="M1855"/>
      <c t="s" r="Q1855">
        <v>81</v>
      </c>
      <c s="7" r="R1855"/>
      <c t="s" s="39" r="S1855">
        <v>121</v>
      </c>
      <c t="s" r="U1855">
        <v>121</v>
      </c>
      <c t="s" r="W1855">
        <v>81</v>
      </c>
      <c s="34" r="Z1855"/>
      <c s="7" r="AA1855"/>
      <c s="39" r="AB1855">
        <f>if((H1855="V9"),0,if((H1855="V0"),1,if((H1855="V1"),1,if((H1855="V2"),1,if((H1855="V3"),1,if((H1855="V4"),1,0))))))</f>
        <v>1</v>
      </c>
      <c r="AC1855">
        <f>AC1854+AB1855</f>
        <v>1757</v>
      </c>
      <c r="AD1855">
        <f>if((S1854="V9"),0,if((S1854="V0"),1,if((S1854="V1"),1,if((S1854="V2"),1,if((S1854="V3"),1,if((S1854="V4"),1,if((S1854="V8"),1,0)))))))</f>
        <v>1</v>
      </c>
      <c r="AE1855">
        <f>AE1854+AD1855</f>
        <v>1773</v>
      </c>
    </row>
    <row r="1856">
      <c r="A1856">
        <v>5</v>
      </c>
      <c s="8" r="C1856">
        <v>144</v>
      </c>
      <c t="s" s="8" r="D1856">
        <v>1646</v>
      </c>
      <c t="s" s="8" r="E1856">
        <v>1647</v>
      </c>
      <c t="s" r="F1856">
        <v>80</v>
      </c>
      <c t="s" r="G1856">
        <v>1648</v>
      </c>
      <c t="s" r="H1856">
        <v>81</v>
      </c>
      <c t="s" s="7" r="I1856">
        <v>82</v>
      </c>
      <c t="s" s="39" r="J1856">
        <v>82</v>
      </c>
      <c s="7" r="L1856"/>
      <c s="39" r="M1856"/>
      <c t="s" r="Q1856">
        <v>81</v>
      </c>
      <c s="7" r="R1856"/>
      <c t="s" s="39" r="S1856">
        <v>121</v>
      </c>
      <c t="s" r="U1856">
        <v>121</v>
      </c>
      <c t="s" r="W1856">
        <v>81</v>
      </c>
      <c s="34" r="Z1856"/>
      <c s="7" r="AA1856"/>
      <c s="39" r="AB1856">
        <f>if((H1856="V9"),0,if((H1856="V0"),1,if((H1856="V1"),1,if((H1856="V2"),1,if((H1856="V3"),1,if((H1856="V4"),1,0))))))</f>
        <v>1</v>
      </c>
      <c r="AC1856">
        <f>AC1855+AB1856</f>
        <v>1758</v>
      </c>
      <c r="AD1856">
        <f>if((S1855="V9"),0,if((S1855="V0"),1,if((S1855="V1"),1,if((S1855="V2"),1,if((S1855="V3"),1,if((S1855="V4"),1,if((S1855="V8"),1,0)))))))</f>
        <v>1</v>
      </c>
      <c r="AE1856">
        <f>AE1855+AD1856</f>
        <v>1774</v>
      </c>
    </row>
    <row r="1857">
      <c r="A1857">
        <v>6</v>
      </c>
      <c s="8" r="C1857">
        <v>144</v>
      </c>
      <c t="s" s="8" r="D1857">
        <v>1646</v>
      </c>
      <c t="s" s="8" r="E1857">
        <v>1649</v>
      </c>
      <c t="s" r="F1857">
        <v>80</v>
      </c>
      <c t="s" r="G1857">
        <v>1650</v>
      </c>
      <c t="s" r="H1857">
        <v>81</v>
      </c>
      <c t="s" s="7" r="I1857">
        <v>82</v>
      </c>
      <c t="s" s="39" r="J1857">
        <v>82</v>
      </c>
      <c s="7" r="L1857"/>
      <c s="39" r="M1857"/>
      <c t="s" r="Q1857">
        <v>81</v>
      </c>
      <c s="7" r="R1857"/>
      <c t="s" s="39" r="S1857">
        <v>121</v>
      </c>
      <c t="s" r="U1857">
        <v>121</v>
      </c>
      <c t="s" r="W1857">
        <v>81</v>
      </c>
      <c s="34" r="Z1857"/>
      <c s="7" r="AA1857"/>
      <c s="39" r="AB1857">
        <f>if((H1857="V9"),0,if((H1857="V0"),1,if((H1857="V1"),1,if((H1857="V2"),1,if((H1857="V3"),1,if((H1857="V4"),1,0))))))</f>
        <v>1</v>
      </c>
      <c r="AC1857">
        <f>AC1856+AB1857</f>
        <v>1759</v>
      </c>
      <c r="AD1857">
        <f>if((S1856="V9"),0,if((S1856="V0"),1,if((S1856="V1"),1,if((S1856="V2"),1,if((S1856="V3"),1,if((S1856="V4"),1,if((S1856="V8"),1,0)))))))</f>
        <v>1</v>
      </c>
      <c r="AE1857">
        <f>AE1856+AD1857</f>
        <v>1775</v>
      </c>
    </row>
    <row r="1858">
      <c r="A1858">
        <v>7</v>
      </c>
      <c s="8" r="C1858">
        <v>144</v>
      </c>
      <c t="s" s="8" r="D1858">
        <v>1641</v>
      </c>
      <c s="8" r="E1858"/>
      <c t="s" r="F1858">
        <v>80</v>
      </c>
      <c t="s" r="G1858">
        <v>1651</v>
      </c>
      <c t="s" r="H1858">
        <v>81</v>
      </c>
      <c t="s" s="7" r="I1858">
        <v>82</v>
      </c>
      <c t="s" s="39" r="J1858">
        <v>82</v>
      </c>
      <c s="7" r="L1858"/>
      <c s="39" r="M1858"/>
      <c t="s" r="Q1858">
        <v>81</v>
      </c>
      <c s="7" r="R1858"/>
      <c t="s" s="39" r="S1858">
        <v>90</v>
      </c>
      <c t="s" r="U1858">
        <v>121</v>
      </c>
      <c t="s" r="W1858">
        <v>81</v>
      </c>
      <c t="s" r="Y1858">
        <v>1652</v>
      </c>
      <c t="s" s="34" r="Z1858">
        <v>1653</v>
      </c>
      <c s="7" r="AA1858"/>
      <c s="39" r="AB1858">
        <f>if((H1858="V9"),0,if((H1858="V0"),1,if((H1858="V1"),1,if((H1858="V2"),1,if((H1858="V3"),1,if((H1858="V4"),1,0))))))</f>
        <v>1</v>
      </c>
      <c r="AC1858">
        <f>AC1857+AB1858</f>
        <v>1760</v>
      </c>
      <c r="AD1858">
        <f>if((S1857="V9"),0,if((S1857="V0"),1,if((S1857="V1"),1,if((S1857="V2"),1,if((S1857="V3"),1,if((S1857="V4"),1,if((S1857="V8"),1,0)))))))</f>
        <v>1</v>
      </c>
      <c r="AE1858">
        <f>AE1857+AD1858</f>
        <v>1776</v>
      </c>
    </row>
    <row r="1859">
      <c r="A1859">
        <v>8</v>
      </c>
      <c s="8" r="C1859">
        <v>144</v>
      </c>
      <c t="s" s="8" r="D1859">
        <v>1646</v>
      </c>
      <c t="s" s="8" r="E1859">
        <v>224</v>
      </c>
      <c t="s" r="F1859">
        <v>80</v>
      </c>
      <c t="s" r="G1859">
        <v>1654</v>
      </c>
      <c t="s" r="H1859">
        <v>81</v>
      </c>
      <c t="s" s="7" r="I1859">
        <v>82</v>
      </c>
      <c t="s" s="39" r="J1859">
        <v>82</v>
      </c>
      <c s="7" r="L1859"/>
      <c s="39" r="M1859"/>
      <c t="s" r="Q1859">
        <v>81</v>
      </c>
      <c s="7" r="R1859"/>
      <c t="s" s="39" r="S1859">
        <v>121</v>
      </c>
      <c t="s" r="U1859">
        <v>121</v>
      </c>
      <c t="s" r="W1859">
        <v>81</v>
      </c>
      <c s="34" r="Z1859"/>
      <c s="7" r="AA1859"/>
      <c s="39" r="AB1859">
        <f>if((H1859="V9"),0,if((H1859="V0"),1,if((H1859="V1"),1,if((H1859="V2"),1,if((H1859="V3"),1,if((H1859="V4"),1,0))))))</f>
        <v>1</v>
      </c>
      <c r="AC1859">
        <f>AC1858+AB1859</f>
        <v>1761</v>
      </c>
      <c r="AD1859">
        <f>if((S1858="V9"),0,if((S1858="V0"),1,if((S1858="V1"),1,if((S1858="V2"),1,if((S1858="V3"),1,if((S1858="V4"),1,if((S1858="V8"),1,0)))))))</f>
        <v>1</v>
      </c>
      <c r="AE1859">
        <f>AE1858+AD1859</f>
        <v>1777</v>
      </c>
    </row>
    <row r="1860">
      <c r="A1860">
        <v>9</v>
      </c>
      <c s="8" r="C1860">
        <v>144</v>
      </c>
      <c t="s" s="8" r="D1860">
        <v>1646</v>
      </c>
      <c t="s" s="8" r="E1860">
        <v>506</v>
      </c>
      <c t="s" r="F1860">
        <v>80</v>
      </c>
      <c t="s" r="G1860">
        <v>1655</v>
      </c>
      <c t="s" r="H1860">
        <v>81</v>
      </c>
      <c t="s" s="7" r="I1860">
        <v>82</v>
      </c>
      <c t="s" s="39" r="J1860">
        <v>82</v>
      </c>
      <c s="7" r="L1860"/>
      <c s="39" r="M1860"/>
      <c t="s" r="Q1860">
        <v>81</v>
      </c>
      <c s="7" r="R1860"/>
      <c t="s" s="39" r="S1860">
        <v>121</v>
      </c>
      <c t="s" r="U1860">
        <v>121</v>
      </c>
      <c t="s" r="W1860">
        <v>81</v>
      </c>
      <c s="34" r="Z1860"/>
      <c s="7" r="AA1860"/>
      <c s="39" r="AB1860">
        <f>if((H1860="V9"),0,if((H1860="V0"),1,if((H1860="V1"),1,if((H1860="V2"),1,if((H1860="V3"),1,if((H1860="V4"),1,0))))))</f>
        <v>1</v>
      </c>
      <c r="AC1860">
        <f>AC1859+AB1860</f>
        <v>1762</v>
      </c>
      <c r="AD1860">
        <f>if((S1859="V9"),0,if((S1859="V0"),1,if((S1859="V1"),1,if((S1859="V2"),1,if((S1859="V3"),1,if((S1859="V4"),1,if((S1859="V8"),1,0)))))))</f>
        <v>1</v>
      </c>
      <c r="AE1860">
        <f>AE1859+AD1860</f>
        <v>1778</v>
      </c>
    </row>
    <row r="1861">
      <c r="A1861">
        <v>10</v>
      </c>
      <c s="8" r="C1861">
        <v>144</v>
      </c>
      <c t="s" s="8" r="D1861">
        <v>1646</v>
      </c>
      <c t="s" s="8" r="E1861">
        <v>591</v>
      </c>
      <c t="s" r="F1861">
        <v>80</v>
      </c>
      <c t="s" r="H1861">
        <v>81</v>
      </c>
      <c t="s" s="7" r="I1861">
        <v>82</v>
      </c>
      <c t="s" s="39" r="J1861">
        <v>82</v>
      </c>
      <c s="7" r="L1861"/>
      <c s="39" r="M1861"/>
      <c t="s" r="Q1861">
        <v>81</v>
      </c>
      <c s="7" r="R1861"/>
      <c t="s" s="39" r="S1861">
        <v>121</v>
      </c>
      <c t="s" r="U1861">
        <v>121</v>
      </c>
      <c t="s" r="W1861">
        <v>81</v>
      </c>
      <c s="34" r="Z1861"/>
      <c s="7" r="AA1861"/>
      <c s="39" r="AB1861">
        <f>if((H1861="V9"),0,if((H1861="V0"),1,if((H1861="V1"),1,if((H1861="V2"),1,if((H1861="V3"),1,if((H1861="V4"),1,0))))))</f>
        <v>1</v>
      </c>
      <c r="AC1861">
        <f>AC1860+AB1861</f>
        <v>1763</v>
      </c>
      <c r="AD1861">
        <f>if((S1860="V9"),0,if((S1860="V0"),1,if((S1860="V1"),1,if((S1860="V2"),1,if((S1860="V3"),1,if((S1860="V4"),1,if((S1860="V8"),1,0)))))))</f>
        <v>1</v>
      </c>
      <c r="AE1861">
        <f>AE1860+AD1861</f>
        <v>1779</v>
      </c>
    </row>
    <row r="1862">
      <c r="A1862">
        <v>11</v>
      </c>
      <c s="8" r="C1862">
        <v>144</v>
      </c>
      <c t="s" s="8" r="D1862">
        <v>1646</v>
      </c>
      <c t="s" s="8" r="E1862">
        <v>224</v>
      </c>
      <c t="s" r="F1862">
        <v>80</v>
      </c>
      <c t="s" r="G1862">
        <v>1656</v>
      </c>
      <c t="s" r="H1862">
        <v>81</v>
      </c>
      <c t="s" s="7" r="I1862">
        <v>82</v>
      </c>
      <c t="s" s="39" r="J1862">
        <v>82</v>
      </c>
      <c s="7" r="L1862"/>
      <c s="39" r="M1862"/>
      <c t="s" r="Q1862">
        <v>81</v>
      </c>
      <c s="7" r="R1862"/>
      <c t="s" s="39" r="S1862">
        <v>121</v>
      </c>
      <c t="s" r="U1862">
        <v>121</v>
      </c>
      <c t="s" r="W1862">
        <v>81</v>
      </c>
      <c s="34" r="Z1862"/>
      <c s="7" r="AA1862"/>
      <c s="39" r="AB1862">
        <f>if((H1862="V9"),0,if((H1862="V0"),1,if((H1862="V1"),1,if((H1862="V2"),1,if((H1862="V3"),1,if((H1862="V4"),1,0))))))</f>
        <v>1</v>
      </c>
      <c r="AC1862">
        <f>AC1861+AB1862</f>
        <v>1764</v>
      </c>
      <c r="AD1862">
        <f>if((S1861="V9"),0,if((S1861="V0"),1,if((S1861="V1"),1,if((S1861="V2"),1,if((S1861="V3"),1,if((S1861="V4"),1,if((S1861="V8"),1,0)))))))</f>
        <v>1</v>
      </c>
      <c r="AE1862">
        <f>AE1861+AD1862</f>
        <v>1780</v>
      </c>
    </row>
    <row r="1863">
      <c r="A1863">
        <v>12</v>
      </c>
      <c s="8" r="C1863">
        <v>145</v>
      </c>
      <c t="s" s="8" r="D1863">
        <v>1641</v>
      </c>
      <c s="8" r="E1863"/>
      <c t="s" r="F1863">
        <v>111</v>
      </c>
      <c t="s" r="H1863">
        <v>81</v>
      </c>
      <c t="s" s="7" r="I1863">
        <v>82</v>
      </c>
      <c t="s" s="39" r="J1863">
        <v>82</v>
      </c>
      <c s="7" r="L1863"/>
      <c s="39" r="M1863"/>
      <c t="s" r="Q1863">
        <v>81</v>
      </c>
      <c s="7" r="R1863"/>
      <c t="s" s="39" r="S1863">
        <v>384</v>
      </c>
      <c t="s" r="U1863">
        <v>121</v>
      </c>
      <c t="s" r="W1863">
        <v>81</v>
      </c>
      <c t="s" r="Y1863">
        <v>1657</v>
      </c>
      <c t="s" s="34" r="Z1863">
        <v>1658</v>
      </c>
      <c s="7" r="AA1863"/>
      <c s="39" r="AB1863">
        <f>if((H1863="V9"),0,if((H1863="V0"),1,if((H1863="V1"),1,if((H1863="V2"),1,if((H1863="V3"),1,if((H1863="V4"),1,0))))))</f>
        <v>1</v>
      </c>
      <c r="AC1863">
        <f>AC1862+AB1863</f>
        <v>1765</v>
      </c>
      <c r="AD1863">
        <f>if((S1862="V9"),0,if((S1862="V0"),1,if((S1862="V1"),1,if((S1862="V2"),1,if((S1862="V3"),1,if((S1862="V4"),1,if((S1862="V8"),1,0)))))))</f>
        <v>1</v>
      </c>
      <c r="AE1863">
        <f>AE1862+AD1863</f>
        <v>1781</v>
      </c>
    </row>
    <row r="1864">
      <c r="A1864">
        <v>13</v>
      </c>
      <c t="s" r="B1864">
        <v>112</v>
      </c>
      <c s="8" r="C1864">
        <v>145</v>
      </c>
      <c t="s" s="8" r="D1864">
        <v>1646</v>
      </c>
      <c t="s" s="8" r="E1864">
        <v>1659</v>
      </c>
      <c t="s" r="F1864">
        <v>80</v>
      </c>
      <c t="s" r="G1864">
        <v>1660</v>
      </c>
      <c t="s" r="H1864">
        <v>81</v>
      </c>
      <c t="s" s="7" r="I1864">
        <v>82</v>
      </c>
      <c t="s" s="39" r="J1864">
        <v>82</v>
      </c>
      <c s="7" r="L1864"/>
      <c s="39" r="M1864"/>
      <c t="s" r="Q1864">
        <v>81</v>
      </c>
      <c s="7" r="R1864"/>
      <c t="s" s="39" r="S1864">
        <v>121</v>
      </c>
      <c t="s" r="U1864">
        <v>121</v>
      </c>
      <c t="s" r="W1864">
        <v>81</v>
      </c>
      <c s="34" r="Z1864"/>
      <c s="7" r="AA1864"/>
      <c s="39" r="AB1864">
        <f>if((H1864="V9"),0,if((H1864="V0"),1,if((H1864="V1"),1,if((H1864="V2"),1,if((H1864="V3"),1,if((H1864="V4"),1,0))))))</f>
        <v>1</v>
      </c>
      <c r="AC1864">
        <f>AC1863+AB1864</f>
        <v>1766</v>
      </c>
      <c r="AD1864">
        <f>if((S1863="V9"),0,if((S1863="V0"),1,if((S1863="V1"),1,if((S1863="V2"),1,if((S1863="V3"),1,if((S1863="V4"),1,if((S1863="V8"),1,0)))))))</f>
        <v>1</v>
      </c>
      <c r="AE1864">
        <f>AE1863+AD1864</f>
        <v>1782</v>
      </c>
    </row>
    <row r="1865">
      <c r="A1865">
        <v>14</v>
      </c>
      <c t="s" r="B1865">
        <v>112</v>
      </c>
      <c s="8" r="C1865">
        <v>145</v>
      </c>
      <c t="s" s="8" r="D1865">
        <v>1646</v>
      </c>
      <c t="s" s="8" r="E1865">
        <v>224</v>
      </c>
      <c t="s" r="F1865">
        <v>80</v>
      </c>
      <c t="s" r="G1865">
        <v>1661</v>
      </c>
      <c t="s" r="H1865">
        <v>81</v>
      </c>
      <c t="s" s="7" r="I1865">
        <v>82</v>
      </c>
      <c t="s" s="39" r="J1865">
        <v>82</v>
      </c>
      <c s="7" r="L1865"/>
      <c s="39" r="M1865"/>
      <c t="s" r="Q1865">
        <v>81</v>
      </c>
      <c s="7" r="R1865"/>
      <c t="s" s="39" r="S1865">
        <v>121</v>
      </c>
      <c t="s" r="U1865">
        <v>121</v>
      </c>
      <c t="s" r="W1865">
        <v>81</v>
      </c>
      <c s="34" r="Z1865"/>
      <c s="7" r="AA1865"/>
      <c s="39" r="AB1865">
        <f>if((H1865="V9"),0,if((H1865="V0"),1,if((H1865="V1"),1,if((H1865="V2"),1,if((H1865="V3"),1,if((H1865="V4"),1,0))))))</f>
        <v>1</v>
      </c>
      <c r="AC1865">
        <f>AC1864+AB1865</f>
        <v>1767</v>
      </c>
      <c r="AD1865">
        <f>if((S1864="V9"),0,if((S1864="V0"),1,if((S1864="V1"),1,if((S1864="V2"),1,if((S1864="V3"),1,if((S1864="V4"),1,if((S1864="V8"),1,0)))))))</f>
        <v>1</v>
      </c>
      <c r="AE1865">
        <f>AE1864+AD1865</f>
        <v>1783</v>
      </c>
    </row>
    <row r="1866">
      <c r="A1866">
        <v>15</v>
      </c>
      <c s="8" r="C1866">
        <v>146</v>
      </c>
      <c t="s" s="8" r="D1866">
        <v>1662</v>
      </c>
      <c t="s" s="8" r="E1866">
        <v>224</v>
      </c>
      <c t="s" r="F1866">
        <v>111</v>
      </c>
      <c t="s" r="H1866">
        <v>81</v>
      </c>
      <c t="s" s="7" r="I1866">
        <v>82</v>
      </c>
      <c t="s" s="39" r="J1866">
        <v>82</v>
      </c>
      <c s="7" r="L1866"/>
      <c s="39" r="M1866"/>
      <c t="s" r="Q1866">
        <v>81</v>
      </c>
      <c s="7" r="R1866"/>
      <c t="s" s="39" r="S1866">
        <v>121</v>
      </c>
      <c t="s" r="U1866">
        <v>121</v>
      </c>
      <c t="s" r="W1866">
        <v>81</v>
      </c>
      <c s="34" r="Z1866"/>
      <c s="7" r="AA1866"/>
      <c s="39" r="AB1866">
        <f>if((H1866="V9"),0,if((H1866="V0"),1,if((H1866="V1"),1,if((H1866="V2"),1,if((H1866="V3"),1,if((H1866="V4"),1,0))))))</f>
        <v>1</v>
      </c>
      <c r="AC1866">
        <f>AC1865+AB1866</f>
        <v>1768</v>
      </c>
      <c r="AD1866">
        <f>if((S1865="V9"),0,if((S1865="V0"),1,if((S1865="V1"),1,if((S1865="V2"),1,if((S1865="V3"),1,if((S1865="V4"),1,if((S1865="V8"),1,0)))))))</f>
        <v>1</v>
      </c>
      <c r="AE1866">
        <f>AE1865+AD1866</f>
        <v>1784</v>
      </c>
    </row>
    <row r="1867">
      <c r="A1867">
        <v>16</v>
      </c>
      <c t="s" s="8" r="B1867">
        <v>183</v>
      </c>
      <c s="8" r="C1867">
        <v>146</v>
      </c>
      <c t="s" s="8" r="D1867">
        <v>1662</v>
      </c>
      <c s="8" r="E1867"/>
      <c t="s" r="F1867">
        <v>111</v>
      </c>
      <c t="s" r="H1867">
        <v>181</v>
      </c>
      <c t="s" s="7" r="I1867">
        <v>182</v>
      </c>
      <c s="39" r="J1867"/>
      <c s="7" r="L1867"/>
      <c s="39" r="M1867"/>
      <c t="s" r="Q1867">
        <v>81</v>
      </c>
      <c s="7" r="R1867"/>
      <c t="s" s="39" r="S1867">
        <v>121</v>
      </c>
      <c t="s" r="U1867">
        <v>121</v>
      </c>
      <c t="s" r="W1867">
        <v>81</v>
      </c>
      <c s="34" r="Z1867"/>
      <c s="7" r="AA1867"/>
      <c s="39" r="AB1867">
        <f>if((H1867="V9"),0,if((H1867="V0"),1,if((H1867="V1"),1,if((H1867="V2"),1,if((H1867="V3"),1,if((H1867="V4"),1,0))))))</f>
        <v>0</v>
      </c>
      <c r="AC1867">
        <f>AC1866+AB1867</f>
        <v>1768</v>
      </c>
      <c r="AD1867">
        <f>if((S1866="V9"),0,if((S1866="V0"),1,if((S1866="V1"),1,if((S1866="V2"),1,if((S1866="V3"),1,if((S1866="V4"),1,if((S1866="V8"),1,0)))))))</f>
        <v>1</v>
      </c>
      <c r="AE1867">
        <f>AE1866+AD1867</f>
        <v>1785</v>
      </c>
    </row>
    <row r="1868">
      <c r="A1868">
        <v>17</v>
      </c>
      <c t="s" r="B1868">
        <v>112</v>
      </c>
      <c s="8" r="C1868">
        <v>146</v>
      </c>
      <c t="s" s="8" r="D1868">
        <v>1646</v>
      </c>
      <c t="s" s="8" r="E1868">
        <v>1663</v>
      </c>
      <c t="s" r="F1868">
        <v>80</v>
      </c>
      <c t="s" r="H1868">
        <v>81</v>
      </c>
      <c t="s" s="7" r="I1868">
        <v>82</v>
      </c>
      <c t="s" s="39" r="J1868">
        <v>82</v>
      </c>
      <c s="7" r="L1868"/>
      <c s="39" r="M1868"/>
      <c t="s" r="Q1868">
        <v>81</v>
      </c>
      <c s="7" r="R1868"/>
      <c t="s" s="39" r="S1868">
        <v>121</v>
      </c>
      <c t="s" r="U1868">
        <v>121</v>
      </c>
      <c t="s" r="W1868">
        <v>81</v>
      </c>
      <c t="s" r="Y1868">
        <v>1664</v>
      </c>
      <c s="34" r="Z1868"/>
      <c s="7" r="AA1868"/>
      <c s="39" r="AB1868">
        <f>if((H1868="V9"),0,if((H1868="V0"),1,if((H1868="V1"),1,if((H1868="V2"),1,if((H1868="V3"),1,if((H1868="V4"),1,0))))))</f>
        <v>1</v>
      </c>
      <c r="AC1868">
        <f>AC1867+AB1868</f>
        <v>1769</v>
      </c>
      <c r="AD1868">
        <f>if((S1867="V9"),0,if((S1867="V0"),1,if((S1867="V1"),1,if((S1867="V2"),1,if((S1867="V3"),1,if((S1867="V4"),1,if((S1867="V8"),1,0)))))))</f>
        <v>1</v>
      </c>
      <c r="AE1868">
        <f>AE1867+AD1868</f>
        <v>1786</v>
      </c>
    </row>
    <row r="1869">
      <c r="A1869">
        <v>18</v>
      </c>
      <c s="8" r="C1869">
        <v>147</v>
      </c>
      <c t="s" s="8" r="D1869">
        <v>1641</v>
      </c>
      <c s="8" r="E1869"/>
      <c t="s" r="F1869">
        <v>111</v>
      </c>
      <c t="s" r="H1869">
        <v>81</v>
      </c>
      <c t="s" s="7" r="I1869">
        <v>82</v>
      </c>
      <c t="s" s="39" r="J1869">
        <v>82</v>
      </c>
      <c s="7" r="L1869"/>
      <c s="39" r="M1869"/>
      <c t="s" r="Q1869">
        <v>81</v>
      </c>
      <c s="7" r="R1869"/>
      <c t="s" s="39" r="S1869">
        <v>121</v>
      </c>
      <c t="s" r="U1869">
        <v>121</v>
      </c>
      <c t="s" r="W1869">
        <v>81</v>
      </c>
      <c s="34" r="Z1869"/>
      <c s="7" r="AA1869"/>
      <c s="39" r="AB1869">
        <f>if((H1869="V9"),0,if((H1869="V0"),1,if((H1869="V1"),1,if((H1869="V2"),1,if((H1869="V3"),1,if((H1869="V4"),1,0))))))</f>
        <v>1</v>
      </c>
      <c r="AC1869">
        <f>AC1868+AB1869</f>
        <v>1770</v>
      </c>
      <c r="AD1869">
        <f>if((S1868="V9"),0,if((S1868="V0"),1,if((S1868="V1"),1,if((S1868="V2"),1,if((S1868="V3"),1,if((S1868="V4"),1,if((S1868="V8"),1,0)))))))</f>
        <v>1</v>
      </c>
      <c r="AE1869">
        <f>AE1868+AD1869</f>
        <v>1787</v>
      </c>
    </row>
    <row r="1870">
      <c r="A1870">
        <v>19</v>
      </c>
      <c s="8" r="C1870">
        <v>148</v>
      </c>
      <c t="s" s="8" r="D1870">
        <v>1644</v>
      </c>
      <c s="8" r="E1870"/>
      <c t="s" r="F1870">
        <v>111</v>
      </c>
      <c t="s" r="G1870">
        <v>1665</v>
      </c>
      <c t="s" r="H1870">
        <v>81</v>
      </c>
      <c t="s" s="7" r="I1870">
        <v>82</v>
      </c>
      <c t="s" s="39" r="J1870">
        <v>82</v>
      </c>
      <c s="7" r="L1870"/>
      <c s="39" r="M1870"/>
      <c t="s" r="Q1870">
        <v>81</v>
      </c>
      <c s="7" r="R1870"/>
      <c t="s" s="39" r="S1870">
        <v>121</v>
      </c>
      <c t="s" r="U1870">
        <v>121</v>
      </c>
      <c t="s" r="W1870">
        <v>81</v>
      </c>
      <c s="34" r="Z1870"/>
      <c s="7" r="AA1870"/>
      <c s="39" r="AB1870">
        <f>if((H1870="V9"),0,if((H1870="V0"),1,if((H1870="V1"),1,if((H1870="V2"),1,if((H1870="V3"),1,if((H1870="V4"),1,0))))))</f>
        <v>1</v>
      </c>
      <c r="AC1870">
        <f>AC1869+AB1870</f>
        <v>1771</v>
      </c>
      <c r="AD1870">
        <f>if((S1869="V9"),0,if((S1869="V0"),1,if((S1869="V1"),1,if((S1869="V2"),1,if((S1869="V3"),1,if((S1869="V4"),1,if((S1869="V8"),1,0)))))))</f>
        <v>1</v>
      </c>
      <c r="AE1870">
        <f>AE1869+AD1870</f>
        <v>1788</v>
      </c>
    </row>
    <row r="1871">
      <c r="A1871">
        <v>20</v>
      </c>
      <c s="8" r="C1871"/>
      <c t="s" s="8" r="D1871">
        <v>1666</v>
      </c>
      <c t="s" s="8" r="E1871">
        <v>224</v>
      </c>
      <c t="s" r="F1871">
        <v>80</v>
      </c>
      <c t="s" r="G1871">
        <v>1667</v>
      </c>
      <c t="s" r="H1871">
        <v>81</v>
      </c>
      <c t="s" s="7" r="I1871">
        <v>82</v>
      </c>
      <c t="s" s="39" r="J1871">
        <v>82</v>
      </c>
      <c s="7" r="L1871"/>
      <c s="39" r="M1871"/>
      <c t="s" r="Q1871">
        <v>81</v>
      </c>
      <c s="7" r="R1871"/>
      <c t="s" s="39" r="S1871">
        <v>121</v>
      </c>
      <c t="s" r="U1871">
        <v>121</v>
      </c>
      <c t="s" r="W1871">
        <v>81</v>
      </c>
      <c s="34" r="Z1871"/>
      <c s="7" r="AA1871"/>
      <c s="39" r="AB1871">
        <f>if((H1871="V9"),0,if((H1871="V0"),1,if((H1871="V1"),1,if((H1871="V2"),1,if((H1871="V3"),1,if((H1871="V4"),1,0))))))</f>
        <v>1</v>
      </c>
      <c r="AC1871">
        <f>AC1870+AB1871</f>
        <v>1772</v>
      </c>
      <c r="AD1871">
        <f>if((S1870="V9"),0,if((S1870="V0"),1,if((S1870="V1"),1,if((S1870="V2"),1,if((S1870="V3"),1,if((S1870="V4"),1,if((S1870="V8"),1,0)))))))</f>
        <v>1</v>
      </c>
      <c r="AE1871">
        <f>AE1870+AD1871</f>
        <v>1789</v>
      </c>
    </row>
    <row r="1872">
      <c r="A1872">
        <v>21</v>
      </c>
      <c s="8" r="C1872"/>
      <c t="s" s="8" r="D1872">
        <v>1668</v>
      </c>
      <c t="s" s="8" r="E1872">
        <v>224</v>
      </c>
      <c t="s" r="F1872">
        <v>80</v>
      </c>
      <c t="s" r="H1872">
        <v>81</v>
      </c>
      <c t="s" s="7" r="I1872">
        <v>82</v>
      </c>
      <c t="s" s="39" r="J1872">
        <v>82</v>
      </c>
      <c s="7" r="L1872"/>
      <c s="39" r="M1872"/>
      <c t="s" r="Q1872">
        <v>81</v>
      </c>
      <c s="7" r="R1872"/>
      <c t="s" s="39" r="S1872">
        <v>121</v>
      </c>
      <c t="s" r="U1872">
        <v>121</v>
      </c>
      <c t="s" r="W1872">
        <v>81</v>
      </c>
      <c s="34" r="Z1872"/>
      <c s="7" r="AA1872"/>
      <c s="39" r="AB1872">
        <f>if((H1872="V9"),0,if((H1872="V0"),1,if((H1872="V1"),1,if((H1872="V2"),1,if((H1872="V3"),1,if((H1872="V4"),1,0))))))</f>
        <v>1</v>
      </c>
      <c r="AC1872">
        <f>AC1871+AB1872</f>
        <v>1773</v>
      </c>
      <c r="AD1872">
        <f>if((S1871="V9"),0,if((S1871="V0"),1,if((S1871="V1"),1,if((S1871="V2"),1,if((S1871="V3"),1,if((S1871="V4"),1,if((S1871="V8"),1,0)))))))</f>
        <v>1</v>
      </c>
      <c r="AE1872">
        <f>AE1871+AD1872</f>
        <v>1790</v>
      </c>
    </row>
    <row r="1873">
      <c r="A1873">
        <v>22</v>
      </c>
      <c s="8" r="C1873">
        <v>149</v>
      </c>
      <c t="s" s="8" r="D1873">
        <v>1641</v>
      </c>
      <c s="8" r="E1873"/>
      <c t="s" r="F1873">
        <v>111</v>
      </c>
      <c t="s" r="H1873">
        <v>81</v>
      </c>
      <c t="s" s="7" r="I1873">
        <v>82</v>
      </c>
      <c t="s" s="39" r="J1873">
        <v>82</v>
      </c>
      <c s="7" r="L1873"/>
      <c s="39" r="M1873"/>
      <c t="s" r="Q1873">
        <v>81</v>
      </c>
      <c s="7" r="R1873"/>
      <c t="s" s="39" r="S1873">
        <v>121</v>
      </c>
      <c t="s" r="U1873">
        <v>121</v>
      </c>
      <c t="s" r="W1873">
        <v>81</v>
      </c>
      <c t="s" r="Y1873">
        <v>1664</v>
      </c>
      <c s="34" r="Z1873"/>
      <c s="7" r="AA1873"/>
      <c s="39" r="AB1873">
        <f>if((H1873="V9"),0,if((H1873="V0"),1,if((H1873="V1"),1,if((H1873="V2"),1,if((H1873="V3"),1,if((H1873="V4"),1,0))))))</f>
        <v>1</v>
      </c>
      <c r="AC1873">
        <f>AC1872+AB1873</f>
        <v>1774</v>
      </c>
      <c r="AD1873">
        <f>if((S1872="V9"),0,if((S1872="V0"),1,if((S1872="V1"),1,if((S1872="V2"),1,if((S1872="V3"),1,if((S1872="V4"),1,if((S1872="V8"),1,0)))))))</f>
        <v>1</v>
      </c>
      <c r="AE1873">
        <f>AE1872+AD1873</f>
        <v>1791</v>
      </c>
    </row>
    <row r="1874">
      <c r="A1874">
        <v>23</v>
      </c>
      <c s="8" r="C1874"/>
      <c t="s" s="8" r="D1874">
        <v>1668</v>
      </c>
      <c t="s" s="8" r="E1874">
        <v>224</v>
      </c>
      <c t="s" r="F1874">
        <v>80</v>
      </c>
      <c t="s" r="G1874">
        <v>1669</v>
      </c>
      <c t="s" r="H1874">
        <v>81</v>
      </c>
      <c t="s" s="7" r="I1874">
        <v>82</v>
      </c>
      <c t="s" s="39" r="J1874">
        <v>82</v>
      </c>
      <c s="7" r="L1874"/>
      <c s="39" r="M1874"/>
      <c t="s" r="Q1874">
        <v>81</v>
      </c>
      <c s="7" r="R1874"/>
      <c t="s" s="39" r="S1874">
        <v>121</v>
      </c>
      <c t="s" r="U1874">
        <v>121</v>
      </c>
      <c t="s" r="W1874">
        <v>81</v>
      </c>
      <c s="34" r="Z1874"/>
      <c s="7" r="AA1874"/>
      <c s="39" r="AB1874">
        <f>if((H1874="V9"),0,if((H1874="V0"),1,if((H1874="V1"),1,if((H1874="V2"),1,if((H1874="V3"),1,if((H1874="V4"),1,0))))))</f>
        <v>1</v>
      </c>
      <c r="AC1874">
        <f>AC1873+AB1874</f>
        <v>1775</v>
      </c>
      <c r="AD1874">
        <f>if((S1873="V9"),0,if((S1873="V0"),1,if((S1873="V1"),1,if((S1873="V2"),1,if((S1873="V3"),1,if((S1873="V4"),1,if((S1873="V8"),1,0)))))))</f>
        <v>1</v>
      </c>
      <c r="AE1874">
        <f>AE1873+AD1874</f>
        <v>1792</v>
      </c>
    </row>
    <row r="1875">
      <c r="A1875">
        <v>24</v>
      </c>
      <c s="8" r="C1875"/>
      <c t="s" s="8" r="D1875">
        <v>1668</v>
      </c>
      <c t="s" s="8" r="E1875">
        <v>1670</v>
      </c>
      <c t="s" r="F1875">
        <v>80</v>
      </c>
      <c t="s" r="H1875">
        <v>81</v>
      </c>
      <c t="s" s="7" r="I1875">
        <v>82</v>
      </c>
      <c t="s" s="39" r="J1875">
        <v>82</v>
      </c>
      <c s="7" r="L1875"/>
      <c s="39" r="M1875"/>
      <c t="s" r="Q1875">
        <v>81</v>
      </c>
      <c s="7" r="R1875"/>
      <c t="s" s="39" r="S1875">
        <v>121</v>
      </c>
      <c t="s" r="U1875">
        <v>121</v>
      </c>
      <c t="s" r="W1875">
        <v>81</v>
      </c>
      <c s="34" r="Z1875"/>
      <c s="7" r="AA1875"/>
      <c s="39" r="AB1875">
        <f>if((H1875="V9"),0,if((H1875="V0"),1,if((H1875="V1"),1,if((H1875="V2"),1,if((H1875="V3"),1,if((H1875="V4"),1,0))))))</f>
        <v>1</v>
      </c>
      <c r="AC1875">
        <f>AC1874+AB1875</f>
        <v>1776</v>
      </c>
      <c r="AD1875">
        <f>if((S1874="V9"),0,if((S1874="V0"),1,if((S1874="V1"),1,if((S1874="V2"),1,if((S1874="V3"),1,if((S1874="V4"),1,if((S1874="V8"),1,0)))))))</f>
        <v>1</v>
      </c>
      <c r="AE1875">
        <f>AE1874+AD1875</f>
        <v>1793</v>
      </c>
    </row>
    <row r="1876">
      <c r="A1876">
        <v>25</v>
      </c>
      <c s="8" r="C1876">
        <v>150</v>
      </c>
      <c t="s" s="8" r="D1876">
        <v>1671</v>
      </c>
      <c s="8" r="E1876"/>
      <c t="s" r="F1876">
        <v>111</v>
      </c>
      <c t="s" r="H1876">
        <v>81</v>
      </c>
      <c t="s" s="7" r="I1876">
        <v>82</v>
      </c>
      <c t="s" s="39" r="J1876">
        <v>82</v>
      </c>
      <c s="7" r="L1876"/>
      <c s="39" r="M1876"/>
      <c t="s" r="Q1876">
        <v>81</v>
      </c>
      <c s="7" r="R1876"/>
      <c t="s" s="39" r="S1876">
        <v>121</v>
      </c>
      <c t="s" r="U1876">
        <v>121</v>
      </c>
      <c t="s" r="W1876">
        <v>81</v>
      </c>
      <c s="34" r="Z1876"/>
      <c s="7" r="AA1876"/>
      <c s="39" r="AB1876">
        <f>if((H1876="V9"),0,if((H1876="V0"),1,if((H1876="V1"),1,if((H1876="V2"),1,if((H1876="V3"),1,if((H1876="V4"),1,0))))))</f>
        <v>1</v>
      </c>
      <c r="AC1876">
        <f>AC1875+AB1876</f>
        <v>1777</v>
      </c>
      <c r="AD1876">
        <f>if((S1875="V9"),0,if((S1875="V0"),1,if((S1875="V1"),1,if((S1875="V2"),1,if((S1875="V3"),1,if((S1875="V4"),1,if((S1875="V8"),1,0)))))))</f>
        <v>1</v>
      </c>
      <c r="AE1876">
        <f>AE1875+AD1876</f>
        <v>1794</v>
      </c>
    </row>
    <row r="1877">
      <c r="A1877">
        <v>26</v>
      </c>
      <c s="8" r="C1877">
        <v>151</v>
      </c>
      <c t="s" s="8" r="D1877">
        <v>1672</v>
      </c>
      <c s="8" r="E1877"/>
      <c t="s" r="F1877">
        <v>111</v>
      </c>
      <c t="s" r="H1877">
        <v>181</v>
      </c>
      <c t="s" s="7" r="I1877">
        <v>182</v>
      </c>
      <c s="39" r="J1877"/>
      <c s="7" r="L1877"/>
      <c s="39" r="M1877"/>
      <c s="7" r="R1877"/>
      <c s="39" r="S1877"/>
      <c s="34" r="Z1877"/>
      <c s="7" r="AA1877"/>
      <c s="39" r="AB1877">
        <f>if((H1877="V9"),0,if((H1877="V0"),1,if((H1877="V1"),1,if((H1877="V2"),1,if((H1877="V3"),1,if((H1877="V4"),1,0))))))</f>
        <v>0</v>
      </c>
      <c r="AC1877">
        <f>AC1876+AB1877</f>
        <v>1777</v>
      </c>
      <c r="AD1877">
        <f>if((S1876="V9"),0,if((S1876="V0"),1,if((S1876="V1"),1,if((S1876="V2"),1,if((S1876="V3"),1,if((S1876="V4"),1,if((S1876="V8"),1,0)))))))</f>
        <v>1</v>
      </c>
      <c r="AE1877">
        <f>AE1876+AD1877</f>
        <v>1795</v>
      </c>
    </row>
    <row r="1878">
      <c r="A1878">
        <v>27</v>
      </c>
      <c s="8" r="C1878">
        <v>152</v>
      </c>
      <c t="s" s="8" r="D1878">
        <v>1673</v>
      </c>
      <c t="s" s="8" r="E1878">
        <v>1674</v>
      </c>
      <c t="s" r="F1878">
        <v>111</v>
      </c>
      <c t="s" r="H1878">
        <v>81</v>
      </c>
      <c t="s" s="7" r="I1878">
        <v>82</v>
      </c>
      <c t="s" s="39" r="J1878">
        <v>82</v>
      </c>
      <c s="7" r="L1878"/>
      <c s="39" r="M1878"/>
      <c t="s" r="Q1878">
        <v>81</v>
      </c>
      <c s="7" r="R1878"/>
      <c t="s" s="39" r="S1878">
        <v>121</v>
      </c>
      <c t="s" r="U1878">
        <v>121</v>
      </c>
      <c t="s" r="W1878">
        <v>81</v>
      </c>
      <c s="34" r="Z1878"/>
      <c s="7" r="AA1878"/>
      <c s="39" r="AB1878">
        <f>if((H1878="V9"),0,if((H1878="V0"),1,if((H1878="V1"),1,if((H1878="V2"),1,if((H1878="V3"),1,if((H1878="V4"),1,0))))))</f>
        <v>1</v>
      </c>
      <c r="AC1878">
        <f>AC1877+AB1878</f>
        <v>1778</v>
      </c>
      <c r="AD1878">
        <f>if((S1877="V9"),0,if((S1877="V0"),1,if((S1877="V1"),1,if((S1877="V2"),1,if((S1877="V3"),1,if((S1877="V4"),1,if((S1877="V8"),1,0)))))))</f>
        <v>0</v>
      </c>
      <c r="AE1878">
        <f>AE1877+AD1878</f>
        <v>1795</v>
      </c>
    </row>
    <row r="1879">
      <c r="A1879">
        <v>28</v>
      </c>
      <c s="8" r="C1879">
        <v>153</v>
      </c>
      <c t="s" s="8" r="D1879">
        <v>1675</v>
      </c>
      <c s="8" r="E1879"/>
      <c t="s" r="F1879">
        <v>111</v>
      </c>
      <c t="s" r="G1879">
        <v>1676</v>
      </c>
      <c t="s" r="H1879">
        <v>81</v>
      </c>
      <c t="s" s="7" r="I1879">
        <v>82</v>
      </c>
      <c t="s" s="39" r="J1879">
        <v>82</v>
      </c>
      <c s="7" r="L1879"/>
      <c s="39" r="M1879"/>
      <c t="s" r="Q1879">
        <v>81</v>
      </c>
      <c s="7" r="R1879"/>
      <c t="s" s="39" r="S1879">
        <v>121</v>
      </c>
      <c t="s" r="U1879">
        <v>121</v>
      </c>
      <c t="s" r="W1879">
        <v>81</v>
      </c>
      <c s="34" r="Z1879"/>
      <c s="7" r="AA1879"/>
      <c s="39" r="AB1879">
        <f>if((H1879="V9"),0,if((H1879="V0"),1,if((H1879="V1"),1,if((H1879="V2"),1,if((H1879="V3"),1,if((H1879="V4"),1,0))))))</f>
        <v>1</v>
      </c>
      <c r="AC1879">
        <f>AC1878+AB1879</f>
        <v>1779</v>
      </c>
      <c r="AD1879">
        <f>if((S1878="V9"),0,if((S1878="V0"),1,if((S1878="V1"),1,if((S1878="V2"),1,if((S1878="V3"),1,if((S1878="V4"),1,if((S1878="V8"),1,0)))))))</f>
        <v>1</v>
      </c>
      <c r="AE1879">
        <f>AE1878+AD1879</f>
        <v>1796</v>
      </c>
    </row>
    <row r="1880">
      <c r="A1880">
        <v>29</v>
      </c>
      <c s="8" r="C1880"/>
      <c t="s" s="8" r="D1880">
        <v>1675</v>
      </c>
      <c t="s" s="8" r="E1880">
        <v>1677</v>
      </c>
      <c t="s" r="F1880">
        <v>80</v>
      </c>
      <c t="s" r="H1880">
        <v>81</v>
      </c>
      <c t="s" s="7" r="I1880">
        <v>82</v>
      </c>
      <c t="s" s="39" r="J1880">
        <v>82</v>
      </c>
      <c s="7" r="L1880"/>
      <c s="39" r="M1880"/>
      <c t="s" r="Q1880">
        <v>81</v>
      </c>
      <c s="7" r="R1880"/>
      <c t="s" s="39" r="S1880">
        <v>121</v>
      </c>
      <c t="s" r="U1880">
        <v>121</v>
      </c>
      <c t="s" r="W1880">
        <v>81</v>
      </c>
      <c s="34" r="Z1880"/>
      <c s="7" r="AA1880"/>
      <c s="39" r="AB1880">
        <f>if((H1880="V9"),0,if((H1880="V0"),1,if((H1880="V1"),1,if((H1880="V2"),1,if((H1880="V3"),1,if((H1880="V4"),1,0))))))</f>
        <v>1</v>
      </c>
      <c r="AC1880">
        <f>AC1879+AB1880</f>
        <v>1780</v>
      </c>
      <c r="AD1880">
        <f>if((S1879="V9"),0,if((S1879="V0"),1,if((S1879="V1"),1,if((S1879="V2"),1,if((S1879="V3"),1,if((S1879="V4"),1,if((S1879="V8"),1,0)))))))</f>
        <v>1</v>
      </c>
      <c r="AE1880">
        <f>AE1879+AD1880</f>
        <v>1797</v>
      </c>
    </row>
    <row r="1881">
      <c r="A1881">
        <v>30</v>
      </c>
      <c s="8" r="B1881"/>
      <c s="8" r="C1881"/>
      <c t="s" s="8" r="D1881">
        <v>1675</v>
      </c>
      <c s="8" r="E1881"/>
      <c t="s" r="F1881">
        <v>80</v>
      </c>
      <c t="s" r="H1881">
        <v>81</v>
      </c>
      <c t="s" s="7" r="I1881">
        <v>82</v>
      </c>
      <c t="s" s="39" r="J1881">
        <v>82</v>
      </c>
      <c s="7" r="L1881"/>
      <c s="39" r="M1881"/>
      <c t="s" r="Q1881">
        <v>81</v>
      </c>
      <c s="7" r="R1881"/>
      <c t="s" s="39" r="S1881">
        <v>121</v>
      </c>
      <c t="s" r="U1881">
        <v>121</v>
      </c>
      <c t="s" r="W1881">
        <v>81</v>
      </c>
      <c s="34" r="Z1881"/>
      <c s="7" r="AA1881"/>
      <c s="39" r="AB1881">
        <f>if((H1881="V9"),0,if((H1881="V0"),1,if((H1881="V1"),1,if((H1881="V2"),1,if((H1881="V3"),1,if((H1881="V4"),1,0))))))</f>
        <v>1</v>
      </c>
      <c r="AC1881">
        <f>AC1880+AB1881</f>
        <v>1781</v>
      </c>
      <c r="AD1881">
        <f>if((S1880="V9"),0,if((S1880="V0"),1,if((S1880="V1"),1,if((S1880="V2"),1,if((S1880="V3"),1,if((S1880="V4"),1,if((S1880="V8"),1,0)))))))</f>
        <v>1</v>
      </c>
      <c r="AE1881">
        <f>AE1880+AD1881</f>
        <v>1798</v>
      </c>
    </row>
    <row r="1882">
      <c r="A1882">
        <v>1</v>
      </c>
      <c s="8" r="C1882">
        <v>154</v>
      </c>
      <c t="s" s="8" r="D1882">
        <v>1641</v>
      </c>
      <c s="8" r="E1882"/>
      <c t="s" r="F1882">
        <v>111</v>
      </c>
      <c t="s" r="H1882">
        <v>81</v>
      </c>
      <c t="s" s="7" r="I1882">
        <v>82</v>
      </c>
      <c t="s" s="39" r="J1882">
        <v>82</v>
      </c>
      <c s="7" r="L1882"/>
      <c s="39" r="M1882"/>
      <c t="s" r="Q1882">
        <v>81</v>
      </c>
      <c s="7" r="R1882"/>
      <c t="s" s="39" r="S1882">
        <v>121</v>
      </c>
      <c t="s" r="U1882">
        <v>121</v>
      </c>
      <c t="s" r="W1882">
        <v>81</v>
      </c>
      <c t="s" r="Y1882">
        <v>1664</v>
      </c>
      <c s="34" r="Z1882"/>
      <c s="7" r="AA1882"/>
      <c s="39" r="AB1882">
        <f>if((H1882="V9"),0,if((H1882="V0"),1,if((H1882="V1"),1,if((H1882="V2"),1,if((H1882="V3"),1,if((H1882="V4"),1,0))))))</f>
        <v>1</v>
      </c>
      <c r="AC1882">
        <f>AC1881+AB1882</f>
        <v>1782</v>
      </c>
      <c r="AD1882">
        <f>if((S1881="V9"),0,if((S1881="V0"),1,if((S1881="V1"),1,if((S1881="V2"),1,if((S1881="V3"),1,if((S1881="V4"),1,if((S1881="V8"),1,0)))))))</f>
        <v>1</v>
      </c>
      <c r="AE1882">
        <f>AE1881+AD1882</f>
        <v>1799</v>
      </c>
    </row>
    <row r="1883">
      <c r="A1883">
        <v>2</v>
      </c>
      <c s="8" r="C1883">
        <v>155</v>
      </c>
      <c t="s" s="8" r="D1883">
        <v>1637</v>
      </c>
      <c s="8" r="E1883"/>
      <c t="s" r="F1883">
        <v>111</v>
      </c>
      <c t="s" r="H1883">
        <v>81</v>
      </c>
      <c t="s" s="7" r="I1883">
        <v>82</v>
      </c>
      <c t="s" s="39" r="J1883">
        <v>82</v>
      </c>
      <c s="7" r="L1883"/>
      <c s="39" r="M1883"/>
      <c t="s" r="Q1883">
        <v>81</v>
      </c>
      <c s="7" r="R1883"/>
      <c t="s" s="39" r="S1883">
        <v>384</v>
      </c>
      <c t="s" r="U1883">
        <v>121</v>
      </c>
      <c t="s" r="V1883">
        <v>755</v>
      </c>
      <c t="s" r="W1883">
        <v>81</v>
      </c>
      <c t="s" r="Y1883">
        <v>1678</v>
      </c>
      <c t="s" s="34" r="Z1883">
        <v>1679</v>
      </c>
      <c s="7" r="AA1883"/>
      <c s="39" r="AB1883">
        <f>if((H1883="V9"),0,if((H1883="V0"),1,if((H1883="V1"),1,if((H1883="V2"),1,if((H1883="V3"),1,if((H1883="V4"),1,0))))))</f>
        <v>1</v>
      </c>
      <c r="AC1883">
        <f>AC1882+AB1883</f>
        <v>1783</v>
      </c>
      <c r="AD1883">
        <f>if((S1882="V9"),0,if((S1882="V0"),1,if((S1882="V1"),1,if((S1882="V2"),1,if((S1882="V3"),1,if((S1882="V4"),1,if((S1882="V8"),1,0)))))))</f>
        <v>1</v>
      </c>
      <c r="AE1883">
        <f>AE1882+AD1883</f>
        <v>1800</v>
      </c>
    </row>
    <row r="1884">
      <c r="A1884">
        <v>3</v>
      </c>
      <c s="8" r="C1884">
        <v>156</v>
      </c>
      <c t="s" s="8" r="D1884">
        <v>1680</v>
      </c>
      <c s="8" r="E1884"/>
      <c t="s" r="F1884">
        <v>111</v>
      </c>
      <c t="s" r="H1884">
        <v>81</v>
      </c>
      <c t="s" s="7" r="I1884">
        <v>82</v>
      </c>
      <c t="s" s="39" r="J1884">
        <v>82</v>
      </c>
      <c s="7" r="L1884"/>
      <c s="39" r="M1884"/>
      <c t="s" r="Q1884">
        <v>81</v>
      </c>
      <c s="7" r="R1884"/>
      <c t="s" s="39" r="S1884">
        <v>90</v>
      </c>
      <c t="s" r="U1884">
        <v>121</v>
      </c>
      <c t="s" r="W1884">
        <v>81</v>
      </c>
      <c t="s" r="Y1884">
        <v>1681</v>
      </c>
      <c s="34" r="Z1884"/>
      <c s="7" r="AA1884"/>
      <c s="39" r="AB1884">
        <f>if((H1884="V9"),0,if((H1884="V0"),1,if((H1884="V1"),1,if((H1884="V2"),1,if((H1884="V3"),1,if((H1884="V4"),1,0))))))</f>
        <v>1</v>
      </c>
      <c r="AC1884">
        <f>AC1883+AB1884</f>
        <v>1784</v>
      </c>
      <c r="AD1884">
        <f>if((S1883="V9"),0,if((S1883="V0"),1,if((S1883="V1"),1,if((S1883="V2"),1,if((S1883="V3"),1,if((S1883="V4"),1,if((S1883="V8"),1,0)))))))</f>
        <v>1</v>
      </c>
      <c r="AE1884">
        <f>AE1883+AD1884</f>
        <v>1801</v>
      </c>
    </row>
    <row r="1885">
      <c r="A1885">
        <v>4</v>
      </c>
      <c s="8" r="C1885">
        <v>157</v>
      </c>
      <c t="s" s="8" r="D1885">
        <v>1680</v>
      </c>
      <c s="8" r="E1885"/>
      <c t="s" r="F1885">
        <v>111</v>
      </c>
      <c t="s" r="H1885">
        <v>181</v>
      </c>
      <c t="s" s="7" r="I1885">
        <v>182</v>
      </c>
      <c s="39" r="J1885"/>
      <c s="7" r="L1885"/>
      <c s="39" r="M1885"/>
      <c s="7" r="R1885"/>
      <c s="39" r="S1885"/>
      <c s="34" r="Z1885"/>
      <c s="7" r="AA1885"/>
      <c s="39" r="AB1885">
        <f>if((H1885="V9"),0,if((H1885="V0"),1,if((H1885="V1"),1,if((H1885="V2"),1,if((H1885="V3"),1,if((H1885="V4"),1,0))))))</f>
        <v>0</v>
      </c>
      <c r="AC1885">
        <f>AC1884+AB1885</f>
        <v>1784</v>
      </c>
      <c r="AD1885">
        <f>if((S1884="V9"),0,if((S1884="V0"),1,if((S1884="V1"),1,if((S1884="V2"),1,if((S1884="V3"),1,if((S1884="V4"),1,if((S1884="V8"),1,0)))))))</f>
        <v>1</v>
      </c>
      <c r="AE1885">
        <f>AE1884+AD1885</f>
        <v>1802</v>
      </c>
    </row>
    <row r="1886">
      <c r="A1886">
        <v>5</v>
      </c>
      <c s="8" r="C1886">
        <v>158</v>
      </c>
      <c t="s" s="8" r="D1886">
        <v>1680</v>
      </c>
      <c s="8" r="E1886"/>
      <c t="s" r="F1886">
        <v>111</v>
      </c>
      <c t="s" r="H1886">
        <v>181</v>
      </c>
      <c t="s" s="7" r="I1886">
        <v>182</v>
      </c>
      <c s="39" r="J1886"/>
      <c s="7" r="L1886"/>
      <c s="39" r="M1886"/>
      <c s="7" r="R1886"/>
      <c s="39" r="S1886"/>
      <c s="34" r="Z1886"/>
      <c s="7" r="AA1886"/>
      <c s="39" r="AB1886">
        <f>if((H1886="V9"),0,if((H1886="V0"),1,if((H1886="V1"),1,if((H1886="V2"),1,if((H1886="V3"),1,if((H1886="V4"),1,0))))))</f>
        <v>0</v>
      </c>
      <c r="AC1886">
        <f>AC1885+AB1886</f>
        <v>1784</v>
      </c>
      <c r="AD1886">
        <f>if((S1885="V9"),0,if((S1885="V0"),1,if((S1885="V1"),1,if((S1885="V2"),1,if((S1885="V3"),1,if((S1885="V4"),1,if((S1885="V8"),1,0)))))))</f>
        <v>0</v>
      </c>
      <c r="AE1886">
        <f>AE1885+AD1886</f>
        <v>1802</v>
      </c>
    </row>
    <row r="1887">
      <c r="A1887">
        <v>6</v>
      </c>
      <c s="8" r="C1887">
        <v>159</v>
      </c>
      <c t="s" s="8" r="D1887">
        <v>1680</v>
      </c>
      <c s="8" r="E1887"/>
      <c t="s" r="F1887">
        <v>111</v>
      </c>
      <c t="s" r="H1887">
        <v>181</v>
      </c>
      <c t="s" s="7" r="I1887">
        <v>182</v>
      </c>
      <c s="39" r="J1887"/>
      <c s="7" r="L1887"/>
      <c s="39" r="M1887"/>
      <c s="7" r="R1887"/>
      <c s="39" r="S1887"/>
      <c s="34" r="Z1887"/>
      <c s="7" r="AA1887"/>
      <c s="39" r="AB1887">
        <f>if((H1887="V9"),0,if((H1887="V0"),1,if((H1887="V1"),1,if((H1887="V2"),1,if((H1887="V3"),1,if((H1887="V4"),1,0))))))</f>
        <v>0</v>
      </c>
      <c r="AC1887">
        <f>AC1886+AB1887</f>
        <v>1784</v>
      </c>
      <c r="AD1887">
        <f>if((S1886="V9"),0,if((S1886="V0"),1,if((S1886="V1"),1,if((S1886="V2"),1,if((S1886="V3"),1,if((S1886="V4"),1,if((S1886="V8"),1,0)))))))</f>
        <v>0</v>
      </c>
      <c r="AE1887">
        <f>AE1886+AD1887</f>
        <v>1802</v>
      </c>
    </row>
    <row r="1888">
      <c r="A1888">
        <v>7</v>
      </c>
      <c s="8" r="C1888">
        <v>160</v>
      </c>
      <c t="s" s="8" r="D1888">
        <v>1641</v>
      </c>
      <c s="8" r="E1888"/>
      <c t="s" r="F1888">
        <v>111</v>
      </c>
      <c t="s" r="H1888">
        <v>81</v>
      </c>
      <c t="s" s="7" r="I1888">
        <v>82</v>
      </c>
      <c t="s" s="39" r="J1888">
        <v>82</v>
      </c>
      <c s="7" r="L1888"/>
      <c s="39" r="M1888"/>
      <c t="s" r="Q1888">
        <v>81</v>
      </c>
      <c s="7" r="R1888"/>
      <c t="s" s="39" r="S1888">
        <v>121</v>
      </c>
      <c t="s" r="U1888">
        <v>121</v>
      </c>
      <c t="s" r="W1888">
        <v>81</v>
      </c>
      <c s="34" r="Z1888"/>
      <c s="7" r="AA1888"/>
      <c s="39" r="AB1888">
        <f>if((H1888="V9"),0,if((H1888="V0"),1,if((H1888="V1"),1,if((H1888="V2"),1,if((H1888="V3"),1,if((H1888="V4"),1,0))))))</f>
        <v>1</v>
      </c>
      <c r="AC1888">
        <f>AC1887+AB1888</f>
        <v>1785</v>
      </c>
      <c r="AD1888">
        <f>if((S1887="V9"),0,if((S1887="V0"),1,if((S1887="V1"),1,if((S1887="V2"),1,if((S1887="V3"),1,if((S1887="V4"),1,if((S1887="V8"),1,0)))))))</f>
        <v>0</v>
      </c>
      <c r="AE1888">
        <f>AE1887+AD1888</f>
        <v>1802</v>
      </c>
    </row>
    <row r="1889">
      <c r="A1889">
        <v>8</v>
      </c>
      <c s="8" r="C1889"/>
      <c t="s" s="8" r="D1889">
        <v>1641</v>
      </c>
      <c t="s" s="8" r="E1889">
        <v>1682</v>
      </c>
      <c t="s" r="F1889">
        <v>80</v>
      </c>
      <c t="s" r="H1889">
        <v>81</v>
      </c>
      <c t="s" s="7" r="I1889">
        <v>82</v>
      </c>
      <c t="s" s="39" r="J1889">
        <v>82</v>
      </c>
      <c s="7" r="L1889"/>
      <c s="39" r="M1889"/>
      <c t="s" r="Q1889">
        <v>81</v>
      </c>
      <c s="7" r="R1889"/>
      <c t="s" s="39" r="S1889">
        <v>384</v>
      </c>
      <c t="s" r="U1889">
        <v>81</v>
      </c>
      <c t="s" r="W1889">
        <v>81</v>
      </c>
      <c t="s" r="Y1889">
        <v>1683</v>
      </c>
      <c t="s" s="34" r="Z1889">
        <v>1684</v>
      </c>
      <c s="7" r="AA1889"/>
      <c s="39" r="AB1889">
        <f>if((H1889="V9"),0,if((H1889="V0"),1,if((H1889="V1"),1,if((H1889="V2"),1,if((H1889="V3"),1,if((H1889="V4"),1,0))))))</f>
        <v>1</v>
      </c>
      <c r="AC1889">
        <f>AC1888+AB1889</f>
        <v>1786</v>
      </c>
      <c r="AD1889">
        <f>if((S1888="V9"),0,if((S1888="V0"),1,if((S1888="V1"),1,if((S1888="V2"),1,if((S1888="V3"),1,if((S1888="V4"),1,if((S1888="V8"),1,0)))))))</f>
        <v>1</v>
      </c>
      <c r="AE1889">
        <f>AE1888+AD1889</f>
        <v>1803</v>
      </c>
    </row>
    <row r="1890">
      <c r="A1890">
        <v>9</v>
      </c>
      <c s="8" r="C1890"/>
      <c t="s" s="8" r="D1890">
        <v>1685</v>
      </c>
      <c t="s" s="8" r="E1890">
        <v>1686</v>
      </c>
      <c t="s" r="F1890">
        <v>80</v>
      </c>
      <c t="s" r="H1890">
        <v>81</v>
      </c>
      <c t="s" s="7" r="I1890">
        <v>82</v>
      </c>
      <c t="s" s="39" r="J1890">
        <v>82</v>
      </c>
      <c s="7" r="L1890"/>
      <c s="39" r="M1890"/>
      <c t="s" r="Q1890">
        <v>81</v>
      </c>
      <c s="7" r="R1890"/>
      <c t="s" s="39" r="S1890">
        <v>83</v>
      </c>
      <c t="s" r="U1890">
        <v>81</v>
      </c>
      <c t="s" r="W1890">
        <v>81</v>
      </c>
      <c t="s" r="Y1890">
        <v>1687</v>
      </c>
      <c t="s" s="34" r="Z1890">
        <v>1688</v>
      </c>
      <c s="7" r="AA1890"/>
      <c s="39" r="AB1890">
        <f>if((H1890="V9"),0,if((H1890="V0"),1,if((H1890="V1"),1,if((H1890="V2"),1,if((H1890="V3"),1,if((H1890="V4"),1,0))))))</f>
        <v>1</v>
      </c>
      <c r="AC1890">
        <f>AC1889+AB1890</f>
        <v>1787</v>
      </c>
      <c r="AD1890">
        <f>if((S1889="V9"),0,if((S1889="V0"),1,if((S1889="V1"),1,if((S1889="V2"),1,if((S1889="V3"),1,if((S1889="V4"),1,if((S1889="V8"),1,0)))))))</f>
        <v>1</v>
      </c>
      <c r="AE1890">
        <f>AE1889+AD1890</f>
        <v>1804</v>
      </c>
    </row>
    <row r="1891">
      <c r="A1891">
        <v>10</v>
      </c>
      <c s="8" r="C1891"/>
      <c t="s" s="8" r="D1891">
        <v>1689</v>
      </c>
      <c t="s" s="8" r="E1891">
        <v>1690</v>
      </c>
      <c t="s" r="F1891">
        <v>80</v>
      </c>
      <c t="s" r="H1891">
        <v>81</v>
      </c>
      <c t="s" s="7" r="I1891">
        <v>82</v>
      </c>
      <c t="s" s="39" r="J1891">
        <v>82</v>
      </c>
      <c s="7" r="L1891"/>
      <c s="39" r="M1891"/>
      <c t="s" r="Q1891">
        <v>81</v>
      </c>
      <c s="7" r="R1891"/>
      <c t="s" s="39" r="S1891">
        <v>384</v>
      </c>
      <c t="s" r="U1891">
        <v>121</v>
      </c>
      <c t="s" r="W1891">
        <v>81</v>
      </c>
      <c t="s" r="Y1891">
        <v>1691</v>
      </c>
      <c t="s" s="34" r="Z1891">
        <v>1692</v>
      </c>
      <c s="7" r="AA1891"/>
      <c s="39" r="AB1891">
        <f>if((H1891="V9"),0,if((H1891="V0"),1,if((H1891="V1"),1,if((H1891="V2"),1,if((H1891="V3"),1,if((H1891="V4"),1,0))))))</f>
        <v>1</v>
      </c>
      <c r="AC1891">
        <f>AC1890+AB1891</f>
        <v>1788</v>
      </c>
      <c r="AD1891">
        <f>if((S1890="V9"),0,if((S1890="V0"),1,if((S1890="V1"),1,if((S1890="V2"),1,if((S1890="V3"),1,if((S1890="V4"),1,if((S1890="V8"),1,0)))))))</f>
        <v>1</v>
      </c>
      <c r="AE1891">
        <f>AE1890+AD1891</f>
        <v>1805</v>
      </c>
    </row>
    <row r="1892">
      <c r="A1892">
        <v>11</v>
      </c>
      <c s="8" r="C1892"/>
      <c t="s" s="8" r="D1892">
        <v>1628</v>
      </c>
      <c s="8" r="E1892"/>
      <c t="s" r="F1892">
        <v>80</v>
      </c>
      <c t="s" r="G1892">
        <v>1693</v>
      </c>
      <c t="s" r="H1892">
        <v>81</v>
      </c>
      <c t="s" s="7" r="I1892">
        <v>82</v>
      </c>
      <c t="s" s="39" r="J1892">
        <v>82</v>
      </c>
      <c s="7" r="L1892"/>
      <c s="39" r="M1892"/>
      <c t="s" r="Q1892">
        <v>81</v>
      </c>
      <c s="7" r="R1892"/>
      <c t="s" s="39" r="S1892">
        <v>81</v>
      </c>
      <c t="s" r="U1892">
        <v>81</v>
      </c>
      <c t="s" r="W1892">
        <v>81</v>
      </c>
      <c s="34" r="Z1892"/>
      <c s="7" r="AA1892"/>
      <c s="39" r="AB1892">
        <f>if((H1892="V9"),0,if((H1892="V0"),1,if((H1892="V1"),1,if((H1892="V2"),1,if((H1892="V3"),1,if((H1892="V4"),1,0))))))</f>
        <v>1</v>
      </c>
      <c r="AC1892">
        <f>AC1891+AB1892</f>
        <v>1789</v>
      </c>
      <c r="AD1892">
        <f>if((S1891="V9"),0,if((S1891="V0"),1,if((S1891="V1"),1,if((S1891="V2"),1,if((S1891="V3"),1,if((S1891="V4"),1,if((S1891="V8"),1,0)))))))</f>
        <v>1</v>
      </c>
      <c r="AE1892">
        <f>AE1891+AD1892</f>
        <v>1806</v>
      </c>
    </row>
    <row r="1893">
      <c r="A1893">
        <v>12</v>
      </c>
      <c s="8" r="C1893"/>
      <c t="s" s="8" r="D1893">
        <v>1689</v>
      </c>
      <c t="s" s="8" r="E1893">
        <v>1694</v>
      </c>
      <c t="s" r="F1893">
        <v>80</v>
      </c>
      <c t="s" r="H1893">
        <v>81</v>
      </c>
      <c t="s" s="7" r="I1893">
        <v>82</v>
      </c>
      <c t="s" s="39" r="J1893">
        <v>82</v>
      </c>
      <c s="7" r="L1893"/>
      <c s="39" r="M1893"/>
      <c t="s" r="Q1893">
        <v>81</v>
      </c>
      <c s="7" r="R1893"/>
      <c t="s" s="39" r="S1893">
        <v>81</v>
      </c>
      <c t="s" r="U1893">
        <v>81</v>
      </c>
      <c t="s" r="W1893">
        <v>81</v>
      </c>
      <c t="s" r="Y1893">
        <v>1664</v>
      </c>
      <c s="34" r="Z1893"/>
      <c s="7" r="AA1893"/>
      <c s="39" r="AB1893">
        <f>if((H1893="V9"),0,if((H1893="V0"),1,if((H1893="V1"),1,if((H1893="V2"),1,if((H1893="V3"),1,if((H1893="V4"),1,0))))))</f>
        <v>1</v>
      </c>
      <c r="AC1893">
        <f>AC1892+AB1893</f>
        <v>1790</v>
      </c>
      <c r="AD1893">
        <f>if((S1892="V9"),0,if((S1892="V0"),1,if((S1892="V1"),1,if((S1892="V2"),1,if((S1892="V3"),1,if((S1892="V4"),1,if((S1892="V8"),1,0)))))))</f>
        <v>1</v>
      </c>
      <c r="AE1893">
        <f>AE1892+AD1893</f>
        <v>1807</v>
      </c>
    </row>
    <row r="1894">
      <c r="A1894">
        <v>13</v>
      </c>
      <c s="8" r="C1894"/>
      <c t="s" s="8" r="D1894">
        <v>1695</v>
      </c>
      <c t="s" s="8" r="E1894">
        <v>1696</v>
      </c>
      <c t="s" r="F1894">
        <v>80</v>
      </c>
      <c t="s" r="H1894">
        <v>81</v>
      </c>
      <c t="s" s="7" r="I1894">
        <v>82</v>
      </c>
      <c t="s" s="39" r="J1894">
        <v>82</v>
      </c>
      <c s="7" r="L1894"/>
      <c s="39" r="M1894"/>
      <c t="s" r="Q1894">
        <v>81</v>
      </c>
      <c s="7" r="R1894"/>
      <c t="s" s="39" r="S1894">
        <v>81</v>
      </c>
      <c t="s" r="U1894">
        <v>81</v>
      </c>
      <c t="s" r="W1894">
        <v>81</v>
      </c>
      <c s="34" r="Z1894"/>
      <c s="7" r="AA1894"/>
      <c s="39" r="AB1894">
        <f>if((H1894="V9"),0,if((H1894="V0"),1,if((H1894="V1"),1,if((H1894="V2"),1,if((H1894="V3"),1,if((H1894="V4"),1,0))))))</f>
        <v>1</v>
      </c>
      <c r="AC1894">
        <f>AC1893+AB1894</f>
        <v>1791</v>
      </c>
      <c r="AD1894">
        <f>if((S1893="V9"),0,if((S1893="V0"),1,if((S1893="V1"),1,if((S1893="V2"),1,if((S1893="V3"),1,if((S1893="V4"),1,if((S1893="V8"),1,0)))))))</f>
        <v>1</v>
      </c>
      <c r="AE1894">
        <f>AE1893+AD1894</f>
        <v>1808</v>
      </c>
    </row>
    <row r="1895">
      <c r="A1895">
        <v>14</v>
      </c>
      <c s="8" r="C1895"/>
      <c t="s" s="8" r="D1895">
        <v>1668</v>
      </c>
      <c t="s" s="8" r="E1895">
        <v>1697</v>
      </c>
      <c t="s" r="F1895">
        <v>80</v>
      </c>
      <c t="s" r="H1895">
        <v>81</v>
      </c>
      <c t="s" s="7" r="I1895">
        <v>82</v>
      </c>
      <c t="s" s="39" r="J1895">
        <v>82</v>
      </c>
      <c s="7" r="L1895"/>
      <c s="39" r="M1895"/>
      <c t="s" r="Q1895">
        <v>81</v>
      </c>
      <c s="7" r="R1895"/>
      <c t="s" s="39" r="S1895">
        <v>81</v>
      </c>
      <c t="s" r="U1895">
        <v>81</v>
      </c>
      <c t="s" r="W1895">
        <v>81</v>
      </c>
      <c s="34" r="Z1895"/>
      <c s="7" r="AA1895"/>
      <c s="39" r="AB1895">
        <f>if((H1895="V9"),0,if((H1895="V0"),1,if((H1895="V1"),1,if((H1895="V2"),1,if((H1895="V3"),1,if((H1895="V4"),1,0))))))</f>
        <v>1</v>
      </c>
      <c r="AC1895">
        <f>AC1894+AB1895</f>
        <v>1792</v>
      </c>
      <c r="AD1895">
        <f>if((S1894="V9"),0,if((S1894="V0"),1,if((S1894="V1"),1,if((S1894="V2"),1,if((S1894="V3"),1,if((S1894="V4"),1,if((S1894="V8"),1,0)))))))</f>
        <v>1</v>
      </c>
      <c r="AE1895">
        <f>AE1894+AD1895</f>
        <v>1809</v>
      </c>
    </row>
    <row r="1896">
      <c r="A1896">
        <v>15</v>
      </c>
      <c s="8" r="C1896"/>
      <c t="s" s="8" r="D1896">
        <v>1689</v>
      </c>
      <c t="s" s="8" r="E1896">
        <v>1694</v>
      </c>
      <c t="s" r="F1896">
        <v>80</v>
      </c>
      <c t="s" r="H1896">
        <v>81</v>
      </c>
      <c t="s" s="7" r="I1896">
        <v>82</v>
      </c>
      <c t="s" s="39" r="J1896">
        <v>82</v>
      </c>
      <c s="7" r="L1896"/>
      <c s="39" r="M1896"/>
      <c t="s" r="Q1896">
        <v>81</v>
      </c>
      <c s="7" r="R1896"/>
      <c t="s" s="39" r="S1896">
        <v>81</v>
      </c>
      <c t="s" r="U1896">
        <v>81</v>
      </c>
      <c t="s" r="W1896">
        <v>81</v>
      </c>
      <c t="s" r="Y1896">
        <v>1664</v>
      </c>
      <c s="34" r="Z1896"/>
      <c s="7" r="AA1896"/>
      <c s="39" r="AB1896">
        <f>if((H1896="V9"),0,if((H1896="V0"),1,if((H1896="V1"),1,if((H1896="V2"),1,if((H1896="V3"),1,if((H1896="V4"),1,0))))))</f>
        <v>1</v>
      </c>
      <c r="AC1896">
        <f>AC1895+AB1896</f>
        <v>1793</v>
      </c>
      <c r="AD1896">
        <f>if((S1895="V9"),0,if((S1895="V0"),1,if((S1895="V1"),1,if((S1895="V2"),1,if((S1895="V3"),1,if((S1895="V4"),1,if((S1895="V8"),1,0)))))))</f>
        <v>1</v>
      </c>
      <c r="AE1896">
        <f>AE1895+AD1896</f>
        <v>1810</v>
      </c>
    </row>
    <row r="1897">
      <c r="A1897">
        <v>16</v>
      </c>
      <c s="8" r="C1897"/>
      <c t="s" s="8" r="D1897">
        <v>1641</v>
      </c>
      <c t="s" s="8" r="E1897">
        <v>1682</v>
      </c>
      <c t="s" r="F1897">
        <v>80</v>
      </c>
      <c t="s" r="H1897">
        <v>81</v>
      </c>
      <c t="s" s="7" r="I1897">
        <v>82</v>
      </c>
      <c t="s" s="39" r="J1897">
        <v>82</v>
      </c>
      <c s="7" r="L1897"/>
      <c s="39" r="M1897"/>
      <c t="s" r="Q1897">
        <v>81</v>
      </c>
      <c s="7" r="R1897"/>
      <c t="s" s="39" r="S1897">
        <v>81</v>
      </c>
      <c t="s" r="U1897">
        <v>81</v>
      </c>
      <c t="s" r="W1897">
        <v>81</v>
      </c>
      <c t="s" r="Y1897">
        <v>1664</v>
      </c>
      <c s="34" r="Z1897"/>
      <c s="7" r="AA1897"/>
      <c s="39" r="AB1897">
        <f>if((H1897="V9"),0,if((H1897="V0"),1,if((H1897="V1"),1,if((H1897="V2"),1,if((H1897="V3"),1,if((H1897="V4"),1,0))))))</f>
        <v>1</v>
      </c>
      <c r="AC1897">
        <f>AC1896+AB1897</f>
        <v>1794</v>
      </c>
      <c r="AD1897">
        <f>if((S1896="V9"),0,if((S1896="V0"),1,if((S1896="V1"),1,if((S1896="V2"),1,if((S1896="V3"),1,if((S1896="V4"),1,if((S1896="V8"),1,0)))))))</f>
        <v>1</v>
      </c>
      <c r="AE1897">
        <f>AE1896+AD1897</f>
        <v>1811</v>
      </c>
    </row>
    <row r="1898">
      <c r="A1898">
        <v>17</v>
      </c>
      <c s="8" r="C1898"/>
      <c t="s" s="8" r="D1898">
        <v>1641</v>
      </c>
      <c t="s" s="8" r="E1898">
        <v>1698</v>
      </c>
      <c t="s" r="F1898">
        <v>80</v>
      </c>
      <c t="s" r="H1898">
        <v>81</v>
      </c>
      <c t="s" s="7" r="I1898">
        <v>82</v>
      </c>
      <c t="s" s="39" r="J1898">
        <v>82</v>
      </c>
      <c s="7" r="L1898"/>
      <c s="39" r="M1898"/>
      <c t="s" r="Q1898">
        <v>81</v>
      </c>
      <c s="7" r="R1898"/>
      <c t="s" s="39" r="S1898">
        <v>81</v>
      </c>
      <c t="s" r="U1898">
        <v>81</v>
      </c>
      <c t="s" r="W1898">
        <v>81</v>
      </c>
      <c t="s" r="Y1898">
        <v>1664</v>
      </c>
      <c s="34" r="Z1898"/>
      <c s="7" r="AA1898"/>
      <c s="39" r="AB1898">
        <f>if((H1898="V9"),0,if((H1898="V0"),1,if((H1898="V1"),1,if((H1898="V2"),1,if((H1898="V3"),1,if((H1898="V4"),1,0))))))</f>
        <v>1</v>
      </c>
      <c r="AC1898">
        <f>AC1897+AB1898</f>
        <v>1795</v>
      </c>
      <c r="AD1898">
        <f>if((S1897="V9"),0,if((S1897="V0"),1,if((S1897="V1"),1,if((S1897="V2"),1,if((S1897="V3"),1,if((S1897="V4"),1,if((S1897="V8"),1,0)))))))</f>
        <v>1</v>
      </c>
      <c r="AE1898">
        <f>AE1897+AD1898</f>
        <v>1812</v>
      </c>
    </row>
    <row r="1899">
      <c r="A1899">
        <v>1</v>
      </c>
      <c s="8" r="C1899">
        <v>161</v>
      </c>
      <c t="s" s="8" r="D1899">
        <v>1671</v>
      </c>
      <c s="8" r="E1899"/>
      <c t="s" r="F1899">
        <v>111</v>
      </c>
      <c t="s" r="G1899">
        <v>1699</v>
      </c>
      <c t="s" r="H1899">
        <v>81</v>
      </c>
      <c t="s" s="7" r="I1899">
        <v>82</v>
      </c>
      <c t="s" s="39" r="J1899">
        <v>82</v>
      </c>
      <c s="7" r="L1899"/>
      <c s="39" r="M1899"/>
      <c t="s" r="Q1899">
        <v>81</v>
      </c>
      <c s="7" r="R1899"/>
      <c t="s" s="39" r="S1899">
        <v>81</v>
      </c>
      <c t="s" r="U1899">
        <v>81</v>
      </c>
      <c t="s" r="W1899">
        <v>81</v>
      </c>
      <c s="34" r="Z1899"/>
      <c s="7" r="AA1899"/>
      <c s="39" r="AB1899">
        <f>if((H1899="V9"),0,if((H1899="V0"),1,if((H1899="V1"),1,if((H1899="V2"),1,if((H1899="V3"),1,if((H1899="V4"),1,0))))))</f>
        <v>1</v>
      </c>
      <c r="AC1899">
        <f>AC1898+AB1899</f>
        <v>1796</v>
      </c>
      <c r="AD1899">
        <f>if((S1898="V9"),0,if((S1898="V0"),1,if((S1898="V1"),1,if((S1898="V2"),1,if((S1898="V3"),1,if((S1898="V4"),1,if((S1898="V8"),1,0)))))))</f>
        <v>1</v>
      </c>
      <c r="AE1899">
        <f>AE1898+AD1899</f>
        <v>1813</v>
      </c>
    </row>
    <row r="1900">
      <c r="A1900">
        <v>2</v>
      </c>
      <c s="8" r="C1900"/>
      <c t="s" s="8" r="D1900">
        <v>1666</v>
      </c>
      <c t="s" s="8" r="E1900">
        <v>1700</v>
      </c>
      <c t="s" r="F1900">
        <v>80</v>
      </c>
      <c t="s" r="H1900">
        <v>81</v>
      </c>
      <c t="s" s="7" r="I1900">
        <v>82</v>
      </c>
      <c t="s" s="39" r="J1900">
        <v>82</v>
      </c>
      <c s="7" r="L1900"/>
      <c s="39" r="M1900"/>
      <c t="s" r="Q1900">
        <v>81</v>
      </c>
      <c s="7" r="R1900"/>
      <c t="s" s="39" r="S1900">
        <v>81</v>
      </c>
      <c t="s" r="U1900">
        <v>81</v>
      </c>
      <c t="s" r="W1900">
        <v>81</v>
      </c>
      <c t="s" r="Y1900">
        <v>1701</v>
      </c>
      <c s="34" r="Z1900"/>
      <c s="7" r="AA1900"/>
      <c s="39" r="AB1900">
        <f>if((H1900="V9"),0,if((H1900="V0"),1,if((H1900="V1"),1,if((H1900="V2"),1,if((H1900="V3"),1,if((H1900="V4"),1,0))))))</f>
        <v>1</v>
      </c>
      <c r="AC1900">
        <f>AC1899+AB1900</f>
        <v>1797</v>
      </c>
      <c r="AD1900">
        <f>if((S1899="V9"),0,if((S1899="V0"),1,if((S1899="V1"),1,if((S1899="V2"),1,if((S1899="V3"),1,if((S1899="V4"),1,if((S1899="V8"),1,0)))))))</f>
        <v>1</v>
      </c>
      <c r="AE1900">
        <f>AE1899+AD1900</f>
        <v>1814</v>
      </c>
    </row>
    <row r="1901">
      <c r="A1901">
        <v>3</v>
      </c>
      <c s="8" r="C1901">
        <v>162</v>
      </c>
      <c t="s" s="8" r="D1901">
        <v>1662</v>
      </c>
      <c s="8" r="E1901"/>
      <c t="s" r="F1901">
        <v>111</v>
      </c>
      <c t="s" r="H1901">
        <v>81</v>
      </c>
      <c t="s" s="7" r="I1901">
        <v>82</v>
      </c>
      <c t="s" s="39" r="J1901">
        <v>82</v>
      </c>
      <c s="7" r="L1901"/>
      <c s="39" r="M1901"/>
      <c t="s" r="Q1901">
        <v>81</v>
      </c>
      <c s="7" r="R1901"/>
      <c t="s" s="39" r="S1901">
        <v>81</v>
      </c>
      <c t="s" r="U1901">
        <v>81</v>
      </c>
      <c t="s" r="W1901">
        <v>81</v>
      </c>
      <c t="s" r="Y1901">
        <v>1664</v>
      </c>
      <c s="34" r="Z1901"/>
      <c s="7" r="AA1901"/>
      <c s="39" r="AB1901">
        <f>if((H1901="V9"),0,if((H1901="V0"),1,if((H1901="V1"),1,if((H1901="V2"),1,if((H1901="V3"),1,if((H1901="V4"),1,0))))))</f>
        <v>1</v>
      </c>
      <c r="AC1901">
        <f>AC1900+AB1901</f>
        <v>1798</v>
      </c>
      <c r="AD1901">
        <f>if((S1900="V9"),0,if((S1900="V0"),1,if((S1900="V1"),1,if((S1900="V2"),1,if((S1900="V3"),1,if((S1900="V4"),1,if((S1900="V8"),1,0)))))))</f>
        <v>1</v>
      </c>
      <c r="AE1901">
        <f>AE1900+AD1901</f>
        <v>1815</v>
      </c>
    </row>
    <row r="1902">
      <c r="A1902">
        <v>4</v>
      </c>
      <c t="s" s="8" r="B1902">
        <v>183</v>
      </c>
      <c s="8" r="C1902">
        <v>163</v>
      </c>
      <c t="s" s="8" r="D1902">
        <v>1702</v>
      </c>
      <c s="8" r="E1902"/>
      <c t="s" r="F1902">
        <v>111</v>
      </c>
      <c t="s" r="H1902">
        <v>81</v>
      </c>
      <c t="s" s="7" r="I1902">
        <v>82</v>
      </c>
      <c t="s" s="39" r="J1902">
        <v>82</v>
      </c>
      <c s="7" r="L1902"/>
      <c s="39" r="M1902"/>
      <c t="s" r="Q1902">
        <v>81</v>
      </c>
      <c s="7" r="R1902"/>
      <c t="s" s="39" r="S1902">
        <v>81</v>
      </c>
      <c t="s" r="U1902">
        <v>81</v>
      </c>
      <c t="s" r="W1902">
        <v>81</v>
      </c>
      <c s="34" r="Z1902"/>
      <c s="7" r="AA1902"/>
      <c s="39" r="AB1902">
        <f>if((H1902="V9"),0,if((H1902="V0"),1,if((H1902="V1"),1,if((H1902="V2"),1,if((H1902="V3"),1,if((H1902="V4"),1,0))))))</f>
        <v>1</v>
      </c>
      <c r="AC1902">
        <f>AC1901+AB1902</f>
        <v>1799</v>
      </c>
      <c r="AD1902">
        <f>if((S1901="V9"),0,if((S1901="V0"),1,if((S1901="V1"),1,if((S1901="V2"),1,if((S1901="V3"),1,if((S1901="V4"),1,if((S1901="V8"),1,0)))))))</f>
        <v>1</v>
      </c>
      <c r="AE1902">
        <f>AE1901+AD1902</f>
        <v>1816</v>
      </c>
    </row>
    <row r="1903">
      <c r="A1903">
        <v>5</v>
      </c>
      <c s="8" r="C1903"/>
      <c t="s" s="8" r="D1903">
        <v>1666</v>
      </c>
      <c t="s" s="8" r="E1903">
        <v>1703</v>
      </c>
      <c t="s" r="F1903">
        <v>80</v>
      </c>
      <c t="s" r="H1903">
        <v>81</v>
      </c>
      <c t="s" s="7" r="I1903">
        <v>82</v>
      </c>
      <c t="s" s="39" r="J1903">
        <v>82</v>
      </c>
      <c s="7" r="L1903"/>
      <c s="39" r="M1903"/>
      <c t="s" r="Q1903">
        <v>81</v>
      </c>
      <c s="7" r="R1903"/>
      <c t="s" s="39" r="S1903">
        <v>81</v>
      </c>
      <c t="s" r="U1903">
        <v>81</v>
      </c>
      <c t="s" r="W1903">
        <v>81</v>
      </c>
      <c t="s" r="Y1903">
        <v>1664</v>
      </c>
      <c s="34" r="Z1903"/>
      <c s="7" r="AA1903"/>
      <c s="39" r="AB1903">
        <f>if((H1903="V9"),0,if((H1903="V0"),1,if((H1903="V1"),1,if((H1903="V2"),1,if((H1903="V3"),1,if((H1903="V4"),1,0))))))</f>
        <v>1</v>
      </c>
      <c r="AC1903">
        <f>AC1902+AB1903</f>
        <v>1800</v>
      </c>
      <c r="AD1903">
        <f>if((S1902="V9"),0,if((S1902="V0"),1,if((S1902="V1"),1,if((S1902="V2"),1,if((S1902="V3"),1,if((S1902="V4"),1,if((S1902="V8"),1,0)))))))</f>
        <v>1</v>
      </c>
      <c r="AE1903">
        <f>AE1902+AD1903</f>
        <v>1817</v>
      </c>
    </row>
    <row r="1904">
      <c r="A1904">
        <v>6</v>
      </c>
      <c s="8" r="C1904"/>
      <c t="s" s="8" r="D1904">
        <v>1702</v>
      </c>
      <c s="8" r="E1904"/>
      <c t="s" r="F1904">
        <v>80</v>
      </c>
      <c t="s" r="G1904">
        <v>1704</v>
      </c>
      <c t="s" r="H1904">
        <v>81</v>
      </c>
      <c t="s" s="7" r="I1904">
        <v>82</v>
      </c>
      <c t="s" s="39" r="J1904">
        <v>82</v>
      </c>
      <c s="7" r="L1904"/>
      <c s="39" r="M1904"/>
      <c t="s" r="Q1904">
        <v>81</v>
      </c>
      <c s="7" r="R1904"/>
      <c t="s" s="39" r="S1904">
        <v>83</v>
      </c>
      <c t="s" r="U1904">
        <v>81</v>
      </c>
      <c t="s" r="W1904">
        <v>81</v>
      </c>
      <c t="s" r="Y1904">
        <v>1705</v>
      </c>
      <c t="s" s="34" r="Z1904">
        <v>1706</v>
      </c>
      <c s="7" r="AA1904"/>
      <c s="39" r="AB1904">
        <f>if((H1904="V9"),0,if((H1904="V0"),1,if((H1904="V1"),1,if((H1904="V2"),1,if((H1904="V3"),1,if((H1904="V4"),1,0))))))</f>
        <v>1</v>
      </c>
      <c r="AC1904">
        <f>AC1903+AB1904</f>
        <v>1801</v>
      </c>
      <c r="AD1904">
        <f>if((S1903="V9"),0,if((S1903="V0"),1,if((S1903="V1"),1,if((S1903="V2"),1,if((S1903="V3"),1,if((S1903="V4"),1,if((S1903="V8"),1,0)))))))</f>
        <v>1</v>
      </c>
      <c r="AE1904">
        <f>AE1903+AD1904</f>
        <v>1818</v>
      </c>
    </row>
    <row r="1905">
      <c r="A1905">
        <v>7</v>
      </c>
      <c t="s" s="8" r="B1905">
        <v>254</v>
      </c>
      <c s="8" r="C1905">
        <v>163</v>
      </c>
      <c t="s" s="8" r="D1905">
        <v>1707</v>
      </c>
      <c s="8" r="E1905"/>
      <c t="s" r="F1905">
        <v>111</v>
      </c>
      <c t="s" r="H1905">
        <v>81</v>
      </c>
      <c t="s" s="7" r="I1905">
        <v>82</v>
      </c>
      <c t="s" s="39" r="J1905">
        <v>82</v>
      </c>
      <c s="7" r="L1905"/>
      <c s="39" r="M1905"/>
      <c t="s" r="Q1905">
        <v>81</v>
      </c>
      <c s="7" r="R1905"/>
      <c t="s" s="39" r="S1905">
        <v>384</v>
      </c>
      <c t="s" r="U1905">
        <v>81</v>
      </c>
      <c t="s" r="W1905">
        <v>81</v>
      </c>
      <c t="s" r="Y1905">
        <v>1708</v>
      </c>
      <c t="s" s="34" r="Z1905">
        <v>1709</v>
      </c>
      <c s="7" r="AA1905"/>
      <c s="39" r="AB1905">
        <f>if((H1905="V9"),0,if((H1905="V0"),1,if((H1905="V1"),1,if((H1905="V2"),1,if((H1905="V3"),1,if((H1905="V4"),1,0))))))</f>
        <v>1</v>
      </c>
      <c r="AC1905">
        <f>AC1904+AB1905</f>
        <v>1802</v>
      </c>
      <c r="AD1905">
        <f>if((S1904="V9"),0,if((S1904="V0"),1,if((S1904="V1"),1,if((S1904="V2"),1,if((S1904="V3"),1,if((S1904="V4"),1,if((S1904="V8"),1,0)))))))</f>
        <v>1</v>
      </c>
      <c r="AE1905">
        <f>AE1904+AD1905</f>
        <v>1819</v>
      </c>
    </row>
    <row r="1906">
      <c r="A1906">
        <v>8</v>
      </c>
      <c s="8" r="C1906"/>
      <c t="s" s="8" r="D1906">
        <v>1668</v>
      </c>
      <c t="s" s="8" r="E1906">
        <v>1663</v>
      </c>
      <c t="s" r="F1906">
        <v>80</v>
      </c>
      <c t="s" r="G1906">
        <v>1710</v>
      </c>
      <c t="s" r="H1906">
        <v>81</v>
      </c>
      <c t="s" s="7" r="I1906">
        <v>82</v>
      </c>
      <c t="s" s="39" r="J1906">
        <v>82</v>
      </c>
      <c s="7" r="L1906"/>
      <c s="39" r="M1906"/>
      <c t="s" r="Q1906">
        <v>81</v>
      </c>
      <c s="7" r="R1906"/>
      <c t="s" s="39" r="S1906">
        <v>81</v>
      </c>
      <c t="s" r="U1906">
        <v>81</v>
      </c>
      <c t="s" r="W1906">
        <v>81</v>
      </c>
      <c s="34" r="Z1906"/>
      <c s="7" r="AA1906"/>
      <c s="39" r="AB1906">
        <f>if((H1906="V9"),0,if((H1906="V0"),1,if((H1906="V1"),1,if((H1906="V2"),1,if((H1906="V3"),1,if((H1906="V4"),1,0))))))</f>
        <v>1</v>
      </c>
      <c r="AC1906">
        <f>AC1905+AB1906</f>
        <v>1803</v>
      </c>
      <c r="AD1906">
        <f>if((S1905="V9"),0,if((S1905="V0"),1,if((S1905="V1"),1,if((S1905="V2"),1,if((S1905="V3"),1,if((S1905="V4"),1,if((S1905="V8"),1,0)))))))</f>
        <v>1</v>
      </c>
      <c r="AE1906">
        <f>AE1905+AD1906</f>
        <v>1820</v>
      </c>
    </row>
    <row r="1907">
      <c r="A1907">
        <v>9</v>
      </c>
      <c t="s" s="8" r="B1907">
        <v>226</v>
      </c>
      <c s="8" r="C1907">
        <v>163</v>
      </c>
      <c t="s" s="8" r="D1907">
        <v>1671</v>
      </c>
      <c s="8" r="E1907"/>
      <c t="s" r="F1907">
        <v>111</v>
      </c>
      <c t="s" r="G1907">
        <v>1711</v>
      </c>
      <c t="s" r="H1907">
        <v>81</v>
      </c>
      <c t="s" s="7" r="I1907">
        <v>82</v>
      </c>
      <c t="s" s="39" r="J1907">
        <v>82</v>
      </c>
      <c s="7" r="L1907"/>
      <c s="39" r="M1907"/>
      <c t="s" r="Q1907">
        <v>81</v>
      </c>
      <c s="7" r="R1907"/>
      <c t="s" s="39" r="S1907">
        <v>81</v>
      </c>
      <c t="s" r="U1907">
        <v>81</v>
      </c>
      <c t="s" r="W1907">
        <v>81</v>
      </c>
      <c s="34" r="Z1907"/>
      <c s="7" r="AA1907"/>
      <c s="39" r="AB1907">
        <f>if((H1907="V9"),0,if((H1907="V0"),1,if((H1907="V1"),1,if((H1907="V2"),1,if((H1907="V3"),1,if((H1907="V4"),1,0))))))</f>
        <v>1</v>
      </c>
      <c r="AC1907">
        <f>AC1906+AB1907</f>
        <v>1804</v>
      </c>
      <c r="AD1907">
        <f>if((S1906="V9"),0,if((S1906="V0"),1,if((S1906="V1"),1,if((S1906="V2"),1,if((S1906="V3"),1,if((S1906="V4"),1,if((S1906="V8"),1,0)))))))</f>
        <v>1</v>
      </c>
      <c r="AE1907">
        <f>AE1906+AD1907</f>
        <v>1821</v>
      </c>
    </row>
    <row r="1908">
      <c r="A1908">
        <v>10</v>
      </c>
      <c t="s" s="8" r="B1908">
        <v>856</v>
      </c>
      <c s="8" r="C1908">
        <v>163</v>
      </c>
      <c t="s" s="8" r="D1908">
        <v>1712</v>
      </c>
      <c s="8" r="E1908"/>
      <c t="s" r="F1908">
        <v>111</v>
      </c>
      <c t="s" r="H1908">
        <v>81</v>
      </c>
      <c t="s" s="7" r="I1908">
        <v>82</v>
      </c>
      <c t="s" s="39" r="J1908">
        <v>82</v>
      </c>
      <c s="7" r="L1908"/>
      <c s="39" r="M1908"/>
      <c t="s" r="Q1908">
        <v>81</v>
      </c>
      <c s="7" r="R1908"/>
      <c t="s" s="39" r="S1908">
        <v>81</v>
      </c>
      <c t="s" r="U1908">
        <v>81</v>
      </c>
      <c t="s" r="W1908">
        <v>81</v>
      </c>
      <c t="s" r="Y1908">
        <v>1664</v>
      </c>
      <c s="34" r="Z1908"/>
      <c s="7" r="AA1908"/>
      <c s="39" r="AB1908">
        <f>if((H1908="V9"),0,if((H1908="V0"),1,if((H1908="V1"),1,if((H1908="V2"),1,if((H1908="V3"),1,if((H1908="V4"),1,0))))))</f>
        <v>1</v>
      </c>
      <c r="AC1908">
        <f>AC1907+AB1908</f>
        <v>1805</v>
      </c>
      <c r="AD1908">
        <f>if((S1907="V9"),0,if((S1907="V0"),1,if((S1907="V1"),1,if((S1907="V2"),1,if((S1907="V3"),1,if((S1907="V4"),1,if((S1907="V8"),1,0)))))))</f>
        <v>1</v>
      </c>
      <c r="AE1908">
        <f>AE1907+AD1908</f>
        <v>1822</v>
      </c>
    </row>
    <row r="1909">
      <c t="s" s="8" r="B1909">
        <v>694</v>
      </c>
      <c s="8" r="C1909">
        <v>163</v>
      </c>
      <c t="s" s="8" r="D1909">
        <v>1713</v>
      </c>
      <c s="8" r="E1909"/>
      <c t="s" r="F1909">
        <v>111</v>
      </c>
      <c t="s" r="H1909">
        <v>181</v>
      </c>
      <c t="s" s="7" r="I1909">
        <v>182</v>
      </c>
      <c s="39" r="J1909"/>
      <c s="7" r="L1909"/>
      <c s="39" r="M1909"/>
      <c s="7" r="R1909"/>
      <c s="39" r="S1909"/>
      <c s="34" r="Z1909"/>
      <c s="7" r="AA1909"/>
      <c s="39" r="AB1909">
        <f>if((H1909="V9"),0,if((H1909="V0"),1,if((H1909="V1"),1,if((H1909="V2"),1,if((H1909="V3"),1,if((H1909="V4"),1,0))))))</f>
        <v>0</v>
      </c>
      <c r="AC1909">
        <f>AC1908+AB1909</f>
        <v>1805</v>
      </c>
      <c r="AD1909">
        <f>if((S1908="V9"),0,if((S1908="V0"),1,if((S1908="V1"),1,if((S1908="V2"),1,if((S1908="V3"),1,if((S1908="V4"),1,if((S1908="V8"),1,0)))))))</f>
        <v>1</v>
      </c>
      <c r="AE1909">
        <f>AE1908+AD1909</f>
        <v>1823</v>
      </c>
    </row>
    <row r="1910">
      <c r="A1910">
        <v>1</v>
      </c>
      <c t="s" s="8" r="B1910">
        <v>627</v>
      </c>
      <c s="8" r="C1910">
        <v>163</v>
      </c>
      <c t="s" s="8" r="D1910">
        <v>1680</v>
      </c>
      <c s="8" r="E1910"/>
      <c t="s" r="F1910">
        <v>111</v>
      </c>
      <c t="s" r="H1910">
        <v>81</v>
      </c>
      <c t="s" s="7" r="I1910">
        <v>82</v>
      </c>
      <c t="s" s="39" r="J1910">
        <v>82</v>
      </c>
      <c s="7" r="L1910"/>
      <c s="39" r="M1910"/>
      <c t="s" r="Q1910">
        <v>81</v>
      </c>
      <c s="7" r="R1910"/>
      <c t="s" s="39" r="S1910">
        <v>121</v>
      </c>
      <c t="s" r="U1910">
        <v>121</v>
      </c>
      <c t="s" r="W1910">
        <v>81</v>
      </c>
      <c s="34" r="Z1910"/>
      <c s="7" r="AA1910"/>
      <c s="39" r="AB1910">
        <f>if((H1910="V9"),0,if((H1910="V0"),1,if((H1910="V1"),1,if((H1910="V2"),1,if((H1910="V3"),1,if((H1910="V4"),1,0))))))</f>
        <v>1</v>
      </c>
      <c r="AC1910">
        <f>AC1909+AB1910</f>
        <v>1806</v>
      </c>
      <c r="AD1910">
        <f>if((S1909="V9"),0,if((S1909="V0"),1,if((S1909="V1"),1,if((S1909="V2"),1,if((S1909="V3"),1,if((S1909="V4"),1,if((S1909="V8"),1,0)))))))</f>
        <v>0</v>
      </c>
      <c r="AE1910">
        <f>AE1909+AD1910</f>
        <v>1823</v>
      </c>
    </row>
    <row r="1911">
      <c r="A1911">
        <v>2</v>
      </c>
      <c t="s" s="8" r="B1911">
        <v>1466</v>
      </c>
      <c s="8" r="C1911">
        <v>163</v>
      </c>
      <c t="s" s="8" r="D1911">
        <v>1680</v>
      </c>
      <c t="s" s="8" r="E1911">
        <v>1714</v>
      </c>
      <c t="s" r="F1911">
        <v>111</v>
      </c>
      <c t="s" r="G1911">
        <v>1715</v>
      </c>
      <c t="s" r="H1911">
        <v>81</v>
      </c>
      <c t="s" s="7" r="I1911">
        <v>82</v>
      </c>
      <c t="s" s="39" r="J1911">
        <v>82</v>
      </c>
      <c s="7" r="L1911"/>
      <c s="39" r="M1911"/>
      <c t="s" r="Q1911">
        <v>81</v>
      </c>
      <c s="7" r="R1911"/>
      <c t="s" s="39" r="S1911">
        <v>121</v>
      </c>
      <c t="s" r="U1911">
        <v>121</v>
      </c>
      <c t="s" r="W1911">
        <v>81</v>
      </c>
      <c s="34" r="Z1911"/>
      <c s="7" r="AA1911"/>
      <c s="39" r="AB1911">
        <f>if((H1911="V9"),0,if((H1911="V0"),1,if((H1911="V1"),1,if((H1911="V2"),1,if((H1911="V3"),1,if((H1911="V4"),1,0))))))</f>
        <v>1</v>
      </c>
      <c r="AC1911">
        <f>AC1910+AB1911</f>
        <v>1807</v>
      </c>
      <c r="AD1911">
        <f>if((S1910="V9"),0,if((S1910="V0"),1,if((S1910="V1"),1,if((S1910="V2"),1,if((S1910="V3"),1,if((S1910="V4"),1,if((S1910="V8"),1,0)))))))</f>
        <v>1</v>
      </c>
      <c r="AE1911">
        <f>AE1910+AD1911</f>
        <v>1824</v>
      </c>
    </row>
    <row r="1912">
      <c t="s" s="8" r="B1912">
        <v>1469</v>
      </c>
      <c s="8" r="C1912">
        <v>163</v>
      </c>
      <c t="s" s="8" r="D1912">
        <v>1680</v>
      </c>
      <c s="8" r="E1912"/>
      <c t="s" r="F1912">
        <v>111</v>
      </c>
      <c t="s" r="H1912">
        <v>181</v>
      </c>
      <c t="s" s="7" r="I1912">
        <v>182</v>
      </c>
      <c s="39" r="J1912"/>
      <c s="7" r="L1912"/>
      <c s="39" r="M1912"/>
      <c s="7" r="R1912"/>
      <c s="39" r="S1912"/>
      <c s="34" r="Z1912"/>
      <c s="7" r="AA1912"/>
      <c s="39" r="AB1912">
        <f>if((H1912="V9"),0,if((H1912="V0"),1,if((H1912="V1"),1,if((H1912="V2"),1,if((H1912="V3"),1,if((H1912="V4"),1,0))))))</f>
        <v>0</v>
      </c>
      <c r="AC1912">
        <f>AC1911+AB1912</f>
        <v>1807</v>
      </c>
      <c r="AD1912">
        <f>if((S1911="V9"),0,if((S1911="V0"),1,if((S1911="V1"),1,if((S1911="V2"),1,if((S1911="V3"),1,if((S1911="V4"),1,if((S1911="V8"),1,0)))))))</f>
        <v>1</v>
      </c>
      <c r="AE1912">
        <f>AE1911+AD1912</f>
        <v>1825</v>
      </c>
    </row>
    <row r="1913">
      <c r="A1913">
        <v>3</v>
      </c>
      <c t="s" s="8" r="B1913">
        <v>1716</v>
      </c>
      <c s="8" r="C1913">
        <v>163</v>
      </c>
      <c t="s" s="8" r="D1913">
        <v>1075</v>
      </c>
      <c s="8" r="E1913"/>
      <c t="s" r="F1913">
        <v>111</v>
      </c>
      <c t="s" r="H1913">
        <v>81</v>
      </c>
      <c t="s" s="7" r="I1913">
        <v>82</v>
      </c>
      <c t="s" s="39" r="J1913">
        <v>82</v>
      </c>
      <c s="7" r="L1913"/>
      <c s="39" r="M1913"/>
      <c t="s" r="Q1913">
        <v>81</v>
      </c>
      <c s="7" r="R1913"/>
      <c t="s" s="39" r="S1913">
        <v>81</v>
      </c>
      <c t="s" r="U1913">
        <v>81</v>
      </c>
      <c t="s" r="W1913">
        <v>81</v>
      </c>
      <c t="s" r="Y1913">
        <v>1664</v>
      </c>
      <c s="34" r="Z1913"/>
      <c s="7" r="AA1913"/>
      <c s="39" r="AB1913">
        <f>if((H1913="V9"),0,if((H1913="V0"),1,if((H1913="V1"),1,if((H1913="V2"),1,if((H1913="V3"),1,if((H1913="V4"),1,0))))))</f>
        <v>1</v>
      </c>
      <c r="AC1913">
        <f>AC1912+AB1913</f>
        <v>1808</v>
      </c>
      <c r="AD1913">
        <f>if((S1912="V9"),0,if((S1912="V0"),1,if((S1912="V1"),1,if((S1912="V2"),1,if((S1912="V3"),1,if((S1912="V4"),1,if((S1912="V8"),1,0)))))))</f>
        <v>0</v>
      </c>
      <c r="AE1913">
        <f>AE1912+AD1913</f>
        <v>1825</v>
      </c>
    </row>
    <row r="1914">
      <c t="s" s="8" r="B1914">
        <v>1471</v>
      </c>
      <c s="8" r="C1914">
        <v>163</v>
      </c>
      <c t="s" s="8" r="D1914">
        <v>1680</v>
      </c>
      <c s="8" r="E1914"/>
      <c t="s" r="F1914">
        <v>111</v>
      </c>
      <c t="s" r="H1914">
        <v>181</v>
      </c>
      <c t="s" s="7" r="I1914">
        <v>182</v>
      </c>
      <c s="39" r="J1914"/>
      <c s="7" r="L1914"/>
      <c s="39" r="M1914"/>
      <c s="7" r="R1914"/>
      <c s="39" r="S1914"/>
      <c s="34" r="Z1914"/>
      <c s="7" r="AA1914"/>
      <c s="39" r="AB1914">
        <f>if((H1914="V9"),0,if((H1914="V0"),1,if((H1914="V1"),1,if((H1914="V2"),1,if((H1914="V3"),1,if((H1914="V4"),1,0))))))</f>
        <v>0</v>
      </c>
      <c r="AC1914">
        <f>AC1913+AB1914</f>
        <v>1808</v>
      </c>
      <c r="AD1914">
        <f>if((S1913="V9"),0,if((S1913="V0"),1,if((S1913="V1"),1,if((S1913="V2"),1,if((S1913="V3"),1,if((S1913="V4"),1,if((S1913="V8"),1,0)))))))</f>
        <v>1</v>
      </c>
      <c r="AE1914">
        <f>AE1913+AD1914</f>
        <v>1826</v>
      </c>
    </row>
    <row r="1915">
      <c r="A1915">
        <v>1</v>
      </c>
      <c t="s" s="8" r="B1915">
        <v>1472</v>
      </c>
      <c s="8" r="C1915">
        <v>163</v>
      </c>
      <c t="s" s="8" r="D1915">
        <v>1717</v>
      </c>
      <c s="8" r="E1915"/>
      <c t="s" r="F1915">
        <v>111</v>
      </c>
      <c t="s" r="G1915">
        <v>1718</v>
      </c>
      <c t="s" r="H1915">
        <v>81</v>
      </c>
      <c t="s" s="7" r="I1915">
        <v>82</v>
      </c>
      <c t="s" s="39" r="J1915">
        <v>82</v>
      </c>
      <c s="7" r="L1915"/>
      <c s="39" r="M1915"/>
      <c t="s" r="Q1915">
        <v>81</v>
      </c>
      <c s="7" r="R1915"/>
      <c t="s" s="39" r="S1915">
        <v>81</v>
      </c>
      <c t="s" r="U1915">
        <v>81</v>
      </c>
      <c t="s" r="W1915">
        <v>81</v>
      </c>
      <c s="34" r="Z1915"/>
      <c s="7" r="AA1915"/>
      <c s="39" r="AB1915">
        <f>if((H1915="V9"),0,if((H1915="V0"),1,if((H1915="V1"),1,if((H1915="V2"),1,if((H1915="V3"),1,if((H1915="V4"),1,0))))))</f>
        <v>1</v>
      </c>
      <c r="AC1915">
        <f>AC1914+AB1915</f>
        <v>1809</v>
      </c>
      <c r="AD1915">
        <f>if((S1914="V9"),0,if((S1914="V0"),1,if((S1914="V1"),1,if((S1914="V2"),1,if((S1914="V3"),1,if((S1914="V4"),1,if((S1914="V8"),1,0)))))))</f>
        <v>0</v>
      </c>
      <c r="AE1915">
        <f>AE1914+AD1915</f>
        <v>1826</v>
      </c>
    </row>
    <row r="1916">
      <c r="A1916">
        <v>2</v>
      </c>
      <c t="s" s="8" r="B1916">
        <v>1483</v>
      </c>
      <c s="8" r="C1916">
        <v>163</v>
      </c>
      <c t="s" s="8" r="D1916">
        <v>1671</v>
      </c>
      <c s="8" r="E1916"/>
      <c t="s" r="F1916">
        <v>111</v>
      </c>
      <c t="s" r="H1916">
        <v>81</v>
      </c>
      <c t="s" s="7" r="I1916">
        <v>82</v>
      </c>
      <c t="s" s="39" r="J1916">
        <v>82</v>
      </c>
      <c s="7" r="L1916"/>
      <c s="39" r="M1916"/>
      <c t="s" r="Q1916">
        <v>81</v>
      </c>
      <c s="7" r="R1916"/>
      <c t="s" s="39" r="S1916">
        <v>81</v>
      </c>
      <c t="s" r="U1916">
        <v>81</v>
      </c>
      <c t="s" r="W1916">
        <v>81</v>
      </c>
      <c s="34" r="Z1916"/>
      <c s="7" r="AA1916"/>
      <c s="39" r="AB1916">
        <f>if((H1916="V9"),0,if((H1916="V0"),1,if((H1916="V1"),1,if((H1916="V2"),1,if((H1916="V3"),1,if((H1916="V4"),1,0))))))</f>
        <v>1</v>
      </c>
      <c r="AC1916">
        <f>AC1915+AB1916</f>
        <v>1810</v>
      </c>
      <c r="AD1916">
        <f>if((S1915="V9"),0,if((S1915="V0"),1,if((S1915="V1"),1,if((S1915="V2"),1,if((S1915="V3"),1,if((S1915="V4"),1,if((S1915="V8"),1,0)))))))</f>
        <v>1</v>
      </c>
      <c r="AE1916">
        <f>AE1915+AD1916</f>
        <v>1827</v>
      </c>
    </row>
    <row r="1917">
      <c r="A1917">
        <v>3</v>
      </c>
      <c s="8" r="B1917"/>
      <c s="8" r="C1917"/>
      <c t="s" s="8" r="D1917">
        <v>1717</v>
      </c>
      <c s="8" r="E1917"/>
      <c t="s" r="F1917">
        <v>80</v>
      </c>
      <c t="s" r="H1917">
        <v>81</v>
      </c>
      <c t="s" s="7" r="I1917">
        <v>82</v>
      </c>
      <c t="s" s="39" r="J1917">
        <v>82</v>
      </c>
      <c s="7" r="L1917"/>
      <c s="39" r="M1917"/>
      <c t="s" r="Q1917">
        <v>81</v>
      </c>
      <c s="7" r="R1917"/>
      <c t="s" s="39" r="S1917">
        <v>81</v>
      </c>
      <c t="s" r="U1917">
        <v>81</v>
      </c>
      <c t="s" r="W1917">
        <v>81</v>
      </c>
      <c s="34" r="Z1917"/>
      <c s="7" r="AA1917"/>
      <c s="39" r="AB1917">
        <f>if((H1917="V9"),0,if((H1917="V0"),1,if((H1917="V1"),1,if((H1917="V2"),1,if((H1917="V3"),1,if((H1917="V4"),1,0))))))</f>
        <v>1</v>
      </c>
      <c r="AC1917">
        <f>AC1916+AB1917</f>
        <v>1811</v>
      </c>
      <c r="AD1917">
        <f>if((S1916="V9"),0,if((S1916="V0"),1,if((S1916="V1"),1,if((S1916="V2"),1,if((S1916="V3"),1,if((S1916="V4"),1,if((S1916="V8"),1,0)))))))</f>
        <v>1</v>
      </c>
      <c r="AE1917">
        <f>AE1916+AD1917</f>
        <v>1828</v>
      </c>
    </row>
    <row r="1918">
      <c r="A1918">
        <v>4</v>
      </c>
      <c s="8" r="B1918"/>
      <c s="8" r="C1918"/>
      <c t="s" s="8" r="D1918">
        <v>1671</v>
      </c>
      <c s="8" r="E1918"/>
      <c t="s" r="F1918">
        <v>80</v>
      </c>
      <c t="s" r="H1918">
        <v>81</v>
      </c>
      <c t="s" s="7" r="I1918">
        <v>82</v>
      </c>
      <c t="s" s="39" r="J1918">
        <v>82</v>
      </c>
      <c s="7" r="L1918"/>
      <c s="39" r="M1918"/>
      <c t="s" r="Q1918">
        <v>81</v>
      </c>
      <c s="7" r="R1918"/>
      <c t="s" s="39" r="S1918">
        <v>81</v>
      </c>
      <c t="s" r="U1918">
        <v>81</v>
      </c>
      <c t="s" r="W1918">
        <v>81</v>
      </c>
      <c s="34" r="Z1918"/>
      <c s="7" r="AA1918"/>
      <c s="39" r="AB1918">
        <f>if((H1918="V9"),0,if((H1918="V0"),1,if((H1918="V1"),1,if((H1918="V2"),1,if((H1918="V3"),1,if((H1918="V4"),1,0))))))</f>
        <v>1</v>
      </c>
      <c r="AC1918">
        <f>AC1917+AB1918</f>
        <v>1812</v>
      </c>
      <c r="AD1918">
        <f>if((S1917="V9"),0,if((S1917="V0"),1,if((S1917="V1"),1,if((S1917="V2"),1,if((S1917="V3"),1,if((S1917="V4"),1,if((S1917="V8"),1,0)))))))</f>
        <v>1</v>
      </c>
      <c r="AE1918">
        <f>AE1917+AD1918</f>
        <v>1829</v>
      </c>
    </row>
    <row r="1919">
      <c r="A1919">
        <v>5</v>
      </c>
      <c s="8" r="C1919">
        <v>205</v>
      </c>
      <c t="s" s="8" r="D1919">
        <v>1719</v>
      </c>
      <c s="8" r="E1919"/>
      <c t="s" r="F1919">
        <v>111</v>
      </c>
      <c t="s" r="G1919">
        <v>1720</v>
      </c>
      <c t="s" r="H1919">
        <v>81</v>
      </c>
      <c t="s" s="7" r="I1919">
        <v>82</v>
      </c>
      <c t="s" s="39" r="J1919">
        <v>82</v>
      </c>
      <c s="7" r="L1919"/>
      <c s="39" r="M1919"/>
      <c t="s" r="Q1919">
        <v>81</v>
      </c>
      <c s="7" r="R1919"/>
      <c t="s" s="39" r="S1919">
        <v>81</v>
      </c>
      <c t="s" r="U1919">
        <v>81</v>
      </c>
      <c t="s" r="W1919">
        <v>81</v>
      </c>
      <c s="34" r="Z1919"/>
      <c s="7" r="AA1919"/>
      <c s="39" r="AB1919">
        <f>if((H1919="V9"),0,if((H1919="V0"),1,if((H1919="V1"),1,if((H1919="V2"),1,if((H1919="V3"),1,if((H1919="V4"),1,0))))))</f>
        <v>1</v>
      </c>
      <c r="AC1919">
        <f>AC1918+AB1919</f>
        <v>1813</v>
      </c>
      <c r="AD1919">
        <f>if((S1918="V9"),0,if((S1918="V0"),1,if((S1918="V1"),1,if((S1918="V2"),1,if((S1918="V3"),1,if((S1918="V4"),1,if((S1918="V8"),1,0)))))))</f>
        <v>1</v>
      </c>
      <c r="AE1919">
        <f>AE1918+AD1919</f>
        <v>1830</v>
      </c>
    </row>
    <row r="1920">
      <c r="A1920">
        <v>6</v>
      </c>
      <c s="1" r="B1920"/>
      <c s="1" r="C1920"/>
      <c t="s" s="1" r="D1920">
        <v>1668</v>
      </c>
      <c t="s" s="1" r="E1920">
        <v>1659</v>
      </c>
      <c t="s" r="F1920">
        <v>80</v>
      </c>
      <c t="s" r="G1920">
        <v>1721</v>
      </c>
      <c t="s" r="H1920">
        <v>81</v>
      </c>
      <c t="s" s="7" r="I1920">
        <v>82</v>
      </c>
      <c t="s" s="39" r="J1920">
        <v>82</v>
      </c>
      <c s="7" r="L1920"/>
      <c s="39" r="M1920"/>
      <c t="s" r="Q1920">
        <v>81</v>
      </c>
      <c s="7" r="R1920"/>
      <c t="s" s="39" r="S1920">
        <v>81</v>
      </c>
      <c t="s" r="U1920">
        <v>81</v>
      </c>
      <c t="s" r="W1920">
        <v>81</v>
      </c>
      <c s="34" r="Z1920"/>
      <c s="7" r="AA1920"/>
      <c s="39" r="AB1920">
        <f>if((H1920="V9"),0,if((H1920="V0"),1,if((H1920="V1"),1,if((H1920="V2"),1,if((H1920="V3"),1,if((H1920="V4"),1,0))))))</f>
        <v>1</v>
      </c>
      <c r="AC1920">
        <f>AC1919+AB1920</f>
        <v>1814</v>
      </c>
      <c r="AD1920">
        <f>if((S1919="V9"),0,if((S1919="V0"),1,if((S1919="V1"),1,if((S1919="V2"),1,if((S1919="V3"),1,if((S1919="V4"),1,if((S1919="V8"),1,0)))))))</f>
        <v>1</v>
      </c>
      <c r="AE1920">
        <f>AE1919+AD1920</f>
        <v>1831</v>
      </c>
    </row>
    <row r="1921">
      <c r="A1921">
        <v>7</v>
      </c>
      <c s="8" r="C1921">
        <v>206</v>
      </c>
      <c t="s" s="8" r="D1921">
        <v>1641</v>
      </c>
      <c s="8" r="E1921"/>
      <c t="s" r="F1921">
        <v>111</v>
      </c>
      <c t="s" r="H1921">
        <v>181</v>
      </c>
      <c t="s" s="7" r="I1921">
        <v>182</v>
      </c>
      <c s="39" r="J1921"/>
      <c s="7" r="L1921"/>
      <c s="39" r="M1921"/>
      <c s="7" r="R1921"/>
      <c s="39" r="S1921"/>
      <c s="34" r="Z1921"/>
      <c s="7" r="AA1921"/>
      <c s="39" r="AB1921">
        <f>if((H1921="V9"),0,if((H1921="V0"),1,if((H1921="V1"),1,if((H1921="V2"),1,if((H1921="V3"),1,if((H1921="V4"),1,0))))))</f>
        <v>0</v>
      </c>
      <c r="AC1921">
        <f>AC1920+AB1921</f>
        <v>1814</v>
      </c>
      <c r="AD1921">
        <f>if((S1920="V9"),0,if((S1920="V0"),1,if((S1920="V1"),1,if((S1920="V2"),1,if((S1920="V3"),1,if((S1920="V4"),1,if((S1920="V8"),1,0)))))))</f>
        <v>1</v>
      </c>
      <c r="AE1921">
        <f>AE1920+AD1921</f>
        <v>1832</v>
      </c>
    </row>
    <row r="1922">
      <c r="A1922">
        <v>8</v>
      </c>
      <c s="8" r="C1922">
        <v>207</v>
      </c>
      <c t="s" s="8" r="D1922">
        <v>1722</v>
      </c>
      <c s="8" r="E1922"/>
      <c t="s" r="F1922">
        <v>111</v>
      </c>
      <c t="s" r="H1922">
        <v>81</v>
      </c>
      <c t="s" s="7" r="I1922">
        <v>82</v>
      </c>
      <c t="s" s="39" r="J1922">
        <v>82</v>
      </c>
      <c s="7" r="L1922"/>
      <c s="39" r="M1922"/>
      <c t="s" r="Q1922">
        <v>81</v>
      </c>
      <c s="7" r="R1922"/>
      <c t="s" s="39" r="S1922">
        <v>81</v>
      </c>
      <c t="s" r="U1922">
        <v>121</v>
      </c>
      <c t="s" r="W1922">
        <v>81</v>
      </c>
      <c t="s" r="Y1922">
        <v>1664</v>
      </c>
      <c s="34" r="Z1922"/>
      <c s="7" r="AA1922"/>
      <c s="39" r="AB1922">
        <f>if((H1922="V9"),0,if((H1922="V0"),1,if((H1922="V1"),1,if((H1922="V2"),1,if((H1922="V3"),1,if((H1922="V4"),1,0))))))</f>
        <v>1</v>
      </c>
      <c r="AC1922">
        <f>AC1921+AB1922</f>
        <v>1815</v>
      </c>
      <c r="AD1922">
        <f>if((S1921="V9"),0,if((S1921="V0"),1,if((S1921="V1"),1,if((S1921="V2"),1,if((S1921="V3"),1,if((S1921="V4"),1,if((S1921="V8"),1,0)))))))</f>
        <v>0</v>
      </c>
      <c r="AE1922">
        <f>AE1921+AD1922</f>
        <v>1832</v>
      </c>
    </row>
    <row r="1923">
      <c r="A1923">
        <v>9</v>
      </c>
      <c s="1" r="B1923"/>
      <c s="1" r="C1923"/>
      <c t="s" s="1" r="D1923">
        <v>1723</v>
      </c>
      <c t="s" s="1" r="E1923">
        <v>1724</v>
      </c>
      <c t="s" r="F1923">
        <v>80</v>
      </c>
      <c t="s" r="H1923">
        <v>81</v>
      </c>
      <c t="s" s="7" r="I1923">
        <v>82</v>
      </c>
      <c t="s" s="39" r="J1923">
        <v>82</v>
      </c>
      <c s="7" r="L1923"/>
      <c s="39" r="M1923"/>
      <c t="s" r="Q1923">
        <v>81</v>
      </c>
      <c s="7" r="R1923"/>
      <c t="s" s="39" r="S1923">
        <v>121</v>
      </c>
      <c t="s" r="U1923">
        <v>121</v>
      </c>
      <c t="s" r="W1923">
        <v>81</v>
      </c>
      <c s="34" r="Z1923"/>
      <c s="7" r="AA1923"/>
      <c s="39" r="AB1923">
        <f>if((H1923="V9"),0,if((H1923="V0"),1,if((H1923="V1"),1,if((H1923="V2"),1,if((H1923="V3"),1,if((H1923="V4"),1,0))))))</f>
        <v>1</v>
      </c>
      <c r="AC1923">
        <f>AC1922+AB1923</f>
        <v>1816</v>
      </c>
      <c r="AD1923">
        <f>if((S1922="V9"),0,if((S1922="V0"),1,if((S1922="V1"),1,if((S1922="V2"),1,if((S1922="V3"),1,if((S1922="V4"),1,if((S1922="V8"),1,0)))))))</f>
        <v>1</v>
      </c>
      <c r="AE1923">
        <f>AE1922+AD1923</f>
        <v>1833</v>
      </c>
    </row>
    <row r="1924">
      <c r="A1924">
        <v>10</v>
      </c>
      <c s="1" r="B1924"/>
      <c s="1" r="C1924"/>
      <c t="s" s="1" r="D1924">
        <v>1680</v>
      </c>
      <c t="s" s="1" r="E1924">
        <v>1724</v>
      </c>
      <c t="s" r="F1924">
        <v>80</v>
      </c>
      <c t="s" r="H1924">
        <v>81</v>
      </c>
      <c t="s" s="7" r="I1924">
        <v>82</v>
      </c>
      <c t="s" s="39" r="J1924">
        <v>82</v>
      </c>
      <c s="7" r="L1924"/>
      <c s="39" r="M1924"/>
      <c t="s" r="Q1924">
        <v>81</v>
      </c>
      <c s="7" r="R1924"/>
      <c t="s" s="39" r="S1924">
        <v>121</v>
      </c>
      <c t="s" r="U1924">
        <v>90</v>
      </c>
      <c t="s" r="W1924">
        <v>81</v>
      </c>
      <c t="s" r="Y1924">
        <v>1725</v>
      </c>
      <c t="s" s="34" r="Z1924">
        <v>1726</v>
      </c>
      <c s="7" r="AA1924"/>
      <c s="39" r="AB1924">
        <f>if((H1924="V9"),0,if((H1924="V0"),1,if((H1924="V1"),1,if((H1924="V2"),1,if((H1924="V3"),1,if((H1924="V4"),1,0))))))</f>
        <v>1</v>
      </c>
      <c r="AC1924">
        <f>AC1923+AB1924</f>
        <v>1817</v>
      </c>
      <c r="AD1924">
        <f>if((S1923="V9"),0,if((S1923="V0"),1,if((S1923="V1"),1,if((S1923="V2"),1,if((S1923="V3"),1,if((S1923="V4"),1,if((S1923="V8"),1,0)))))))</f>
        <v>1</v>
      </c>
      <c r="AE1924">
        <f>AE1923+AD1924</f>
        <v>1834</v>
      </c>
    </row>
    <row r="1925">
      <c r="A1925">
        <v>11</v>
      </c>
      <c s="1" r="B1925"/>
      <c s="1" r="C1925"/>
      <c t="s" s="1" r="D1925">
        <v>1680</v>
      </c>
      <c t="s" s="1" r="E1925">
        <v>1724</v>
      </c>
      <c t="s" r="F1925">
        <v>80</v>
      </c>
      <c t="s" r="H1925">
        <v>81</v>
      </c>
      <c t="s" s="7" r="I1925">
        <v>82</v>
      </c>
      <c t="s" s="39" r="J1925">
        <v>82</v>
      </c>
      <c s="7" r="L1925"/>
      <c s="39" r="M1925"/>
      <c t="s" r="Q1925">
        <v>81</v>
      </c>
      <c s="7" r="R1925"/>
      <c t="s" s="39" r="S1925">
        <v>121</v>
      </c>
      <c t="s" r="U1925">
        <v>121</v>
      </c>
      <c t="s" r="W1925">
        <v>81</v>
      </c>
      <c s="34" r="Z1925"/>
      <c s="7" r="AA1925"/>
      <c s="39" r="AB1925">
        <f>if((H1925="V9"),0,if((H1925="V0"),1,if((H1925="V1"),1,if((H1925="V2"),1,if((H1925="V3"),1,if((H1925="V4"),1,0))))))</f>
        <v>1</v>
      </c>
      <c r="AC1925">
        <f>AC1924+AB1925</f>
        <v>1818</v>
      </c>
      <c r="AD1925">
        <f>if((S1924="V9"),0,if((S1924="V0"),1,if((S1924="V1"),1,if((S1924="V2"),1,if((S1924="V3"),1,if((S1924="V4"),1,if((S1924="V8"),1,0)))))))</f>
        <v>1</v>
      </c>
      <c r="AE1925">
        <f>AE1924+AD1925</f>
        <v>1835</v>
      </c>
    </row>
    <row r="1926">
      <c r="A1926">
        <v>12</v>
      </c>
      <c s="1" r="B1926"/>
      <c s="1" r="C1926"/>
      <c t="s" s="1" r="D1926">
        <v>1680</v>
      </c>
      <c t="s" s="1" r="E1926">
        <v>1727</v>
      </c>
      <c t="s" r="F1926">
        <v>80</v>
      </c>
      <c t="s" r="H1926">
        <v>81</v>
      </c>
      <c t="s" s="7" r="I1926">
        <v>82</v>
      </c>
      <c t="s" s="39" r="J1926">
        <v>82</v>
      </c>
      <c s="7" r="L1926"/>
      <c s="39" r="M1926"/>
      <c t="s" r="Q1926">
        <v>81</v>
      </c>
      <c s="7" r="R1926"/>
      <c t="s" s="39" r="S1926">
        <v>121</v>
      </c>
      <c t="s" r="U1926">
        <v>121</v>
      </c>
      <c t="s" r="W1926">
        <v>81</v>
      </c>
      <c s="34" r="Z1926"/>
      <c s="7" r="AA1926"/>
      <c s="39" r="AB1926">
        <f>if((H1926="V9"),0,if((H1926="V0"),1,if((H1926="V1"),1,if((H1926="V2"),1,if((H1926="V3"),1,if((H1926="V4"),1,0))))))</f>
        <v>1</v>
      </c>
      <c r="AC1926">
        <f>AC1925+AB1926</f>
        <v>1819</v>
      </c>
      <c r="AD1926">
        <f>if((S1925="V9"),0,if((S1925="V0"),1,if((S1925="V1"),1,if((S1925="V2"),1,if((S1925="V3"),1,if((S1925="V4"),1,if((S1925="V8"),1,0)))))))</f>
        <v>1</v>
      </c>
      <c r="AE1926">
        <f>AE1925+AD1926</f>
        <v>1836</v>
      </c>
    </row>
    <row r="1927">
      <c r="A1927">
        <v>13</v>
      </c>
      <c s="1" r="B1927"/>
      <c s="1" r="C1927"/>
      <c t="s" s="1" r="D1927">
        <v>1073</v>
      </c>
      <c t="s" s="1" r="E1927">
        <v>1728</v>
      </c>
      <c t="s" r="F1927">
        <v>80</v>
      </c>
      <c t="s" r="H1927">
        <v>81</v>
      </c>
      <c t="s" s="7" r="I1927">
        <v>82</v>
      </c>
      <c t="s" s="39" r="J1927">
        <v>82</v>
      </c>
      <c s="7" r="L1927"/>
      <c s="39" r="M1927"/>
      <c t="s" r="Q1927">
        <v>81</v>
      </c>
      <c s="7" r="R1927"/>
      <c t="s" s="39" r="S1927">
        <v>81</v>
      </c>
      <c t="s" r="U1927">
        <v>81</v>
      </c>
      <c t="s" r="W1927">
        <v>81</v>
      </c>
      <c s="34" r="Z1927"/>
      <c s="7" r="AA1927"/>
      <c s="39" r="AB1927">
        <f>if((H1927="V9"),0,if((H1927="V0"),1,if((H1927="V1"),1,if((H1927="V2"),1,if((H1927="V3"),1,if((H1927="V4"),1,0))))))</f>
        <v>1</v>
      </c>
      <c r="AC1927">
        <f>AC1926+AB1927</f>
        <v>1820</v>
      </c>
      <c r="AD1927">
        <f>if((S1926="V9"),0,if((S1926="V0"),1,if((S1926="V1"),1,if((S1926="V2"),1,if((S1926="V3"),1,if((S1926="V4"),1,if((S1926="V8"),1,0)))))))</f>
        <v>1</v>
      </c>
      <c r="AE1927">
        <f>AE1926+AD1927</f>
        <v>1837</v>
      </c>
    </row>
    <row r="1928">
      <c r="A1928">
        <v>14</v>
      </c>
      <c s="8" r="C1928">
        <v>208</v>
      </c>
      <c t="s" s="8" r="D1928">
        <v>1729</v>
      </c>
      <c s="8" r="E1928"/>
      <c t="s" r="F1928">
        <v>111</v>
      </c>
      <c t="s" r="G1928">
        <v>1730</v>
      </c>
      <c t="s" r="H1928">
        <v>81</v>
      </c>
      <c t="s" s="7" r="I1928">
        <v>82</v>
      </c>
      <c t="s" s="39" r="J1928">
        <v>82</v>
      </c>
      <c s="7" r="L1928"/>
      <c s="39" r="M1928"/>
      <c t="s" r="Q1928">
        <v>81</v>
      </c>
      <c s="7" r="R1928"/>
      <c t="s" s="39" r="S1928">
        <v>81</v>
      </c>
      <c t="s" r="U1928">
        <v>81</v>
      </c>
      <c t="s" r="W1928">
        <v>81</v>
      </c>
      <c s="34" r="Z1928"/>
      <c s="7" r="AA1928"/>
      <c s="39" r="AB1928">
        <f>if((H1928="V9"),0,if((H1928="V0"),1,if((H1928="V1"),1,if((H1928="V2"),1,if((H1928="V3"),1,if((H1928="V4"),1,0))))))</f>
        <v>1</v>
      </c>
      <c r="AC1928">
        <f>AC1927+AB1928</f>
        <v>1821</v>
      </c>
      <c r="AD1928">
        <f>if((S1927="V9"),0,if((S1927="V0"),1,if((S1927="V1"),1,if((S1927="V2"),1,if((S1927="V3"),1,if((S1927="V4"),1,if((S1927="V8"),1,0)))))))</f>
        <v>1</v>
      </c>
      <c r="AE1928">
        <f>AE1927+AD1928</f>
        <v>1838</v>
      </c>
    </row>
    <row r="1929">
      <c r="A1929">
        <v>15</v>
      </c>
      <c s="8" r="C1929">
        <v>209</v>
      </c>
      <c t="s" s="8" r="D1929">
        <v>1712</v>
      </c>
      <c s="8" r="E1929"/>
      <c t="s" r="F1929">
        <v>111</v>
      </c>
      <c t="s" r="H1929">
        <v>81</v>
      </c>
      <c t="s" s="7" r="I1929">
        <v>82</v>
      </c>
      <c t="s" s="39" r="J1929">
        <v>82</v>
      </c>
      <c s="7" r="L1929"/>
      <c s="39" r="M1929"/>
      <c t="s" r="Q1929">
        <v>81</v>
      </c>
      <c s="7" r="R1929"/>
      <c t="s" s="39" r="S1929">
        <v>81</v>
      </c>
      <c t="s" r="U1929">
        <v>81</v>
      </c>
      <c t="s" r="W1929">
        <v>81</v>
      </c>
      <c s="34" r="Z1929"/>
      <c s="7" r="AA1929"/>
      <c s="39" r="AB1929">
        <f>if((H1929="V9"),0,if((H1929="V0"),1,if((H1929="V1"),1,if((H1929="V2"),1,if((H1929="V3"),1,if((H1929="V4"),1,0))))))</f>
        <v>1</v>
      </c>
      <c r="AC1929">
        <f>AC1928+AB1929</f>
        <v>1822</v>
      </c>
      <c r="AD1929">
        <f>if((S1928="V9"),0,if((S1928="V0"),1,if((S1928="V1"),1,if((S1928="V2"),1,if((S1928="V3"),1,if((S1928="V4"),1,if((S1928="V8"),1,0)))))))</f>
        <v>1</v>
      </c>
      <c r="AE1929">
        <f>AE1928+AD1929</f>
        <v>1839</v>
      </c>
    </row>
    <row r="1930">
      <c r="A1930">
        <v>16</v>
      </c>
      <c s="1" r="B1930"/>
      <c s="1" r="C1930"/>
      <c t="s" s="1" r="D1930">
        <v>1668</v>
      </c>
      <c t="s" s="1" r="E1930">
        <v>1663</v>
      </c>
      <c t="s" r="F1930">
        <v>80</v>
      </c>
      <c t="s" r="G1930">
        <v>1731</v>
      </c>
      <c t="s" r="H1930">
        <v>81</v>
      </c>
      <c t="s" s="7" r="I1930">
        <v>82</v>
      </c>
      <c t="s" s="39" r="J1930">
        <v>82</v>
      </c>
      <c s="7" r="L1930"/>
      <c s="39" r="M1930"/>
      <c t="s" r="Q1930">
        <v>81</v>
      </c>
      <c s="7" r="R1930"/>
      <c t="s" s="39" r="S1930">
        <v>121</v>
      </c>
      <c t="s" r="U1930">
        <v>121</v>
      </c>
      <c t="s" r="W1930">
        <v>81</v>
      </c>
      <c s="34" r="Z1930"/>
      <c s="7" r="AA1930"/>
      <c s="39" r="AB1930">
        <f>if((H1930="V9"),0,if((H1930="V0"),1,if((H1930="V1"),1,if((H1930="V2"),1,if((H1930="V3"),1,if((H1930="V4"),1,0))))))</f>
        <v>1</v>
      </c>
      <c r="AC1930">
        <f>AC1929+AB1930</f>
        <v>1823</v>
      </c>
      <c r="AD1930">
        <f>if((S1929="V9"),0,if((S1929="V0"),1,if((S1929="V1"),1,if((S1929="V2"),1,if((S1929="V3"),1,if((S1929="V4"),1,if((S1929="V8"),1,0)))))))</f>
        <v>1</v>
      </c>
      <c r="AE1930">
        <f>AE1929+AD1930</f>
        <v>1840</v>
      </c>
    </row>
    <row r="1931">
      <c r="A1931">
        <v>17</v>
      </c>
      <c s="1" r="B1931"/>
      <c s="1" r="C1931"/>
      <c t="s" s="1" r="D1931">
        <v>1646</v>
      </c>
      <c t="s" s="1" r="E1931">
        <v>1659</v>
      </c>
      <c t="s" r="F1931">
        <v>80</v>
      </c>
      <c t="s" r="G1931">
        <v>1732</v>
      </c>
      <c t="s" r="H1931">
        <v>81</v>
      </c>
      <c t="s" s="7" r="I1931">
        <v>82</v>
      </c>
      <c t="s" s="39" r="J1931">
        <v>82</v>
      </c>
      <c s="7" r="L1931"/>
      <c s="39" r="M1931"/>
      <c t="s" r="Q1931">
        <v>81</v>
      </c>
      <c s="7" r="R1931"/>
      <c t="s" s="39" r="S1931">
        <v>121</v>
      </c>
      <c t="s" r="U1931">
        <v>121</v>
      </c>
      <c t="s" r="W1931">
        <v>81</v>
      </c>
      <c s="34" r="Z1931"/>
      <c s="7" r="AA1931"/>
      <c s="39" r="AB1931">
        <f>if((H1931="V9"),0,if((H1931="V0"),1,if((H1931="V1"),1,if((H1931="V2"),1,if((H1931="V3"),1,if((H1931="V4"),1,0))))))</f>
        <v>1</v>
      </c>
      <c r="AC1931">
        <f>AC1930+AB1931</f>
        <v>1824</v>
      </c>
      <c r="AD1931">
        <f>if((S1930="V9"),0,if((S1930="V0"),1,if((S1930="V1"),1,if((S1930="V2"),1,if((S1930="V3"),1,if((S1930="V4"),1,if((S1930="V8"),1,0)))))))</f>
        <v>1</v>
      </c>
      <c r="AE1931">
        <f>AE1930+AD1931</f>
        <v>1841</v>
      </c>
    </row>
    <row r="1932">
      <c r="A1932">
        <v>18</v>
      </c>
      <c s="1" r="B1932"/>
      <c s="1" r="C1932"/>
      <c t="s" s="1" r="D1932">
        <v>1646</v>
      </c>
      <c t="s" s="1" r="E1932">
        <v>1663</v>
      </c>
      <c t="s" r="F1932">
        <v>80</v>
      </c>
      <c t="s" r="G1932">
        <v>1733</v>
      </c>
      <c t="s" r="H1932">
        <v>81</v>
      </c>
      <c t="s" s="7" r="I1932">
        <v>82</v>
      </c>
      <c t="s" s="39" r="J1932">
        <v>82</v>
      </c>
      <c s="7" r="L1932"/>
      <c s="39" r="M1932"/>
      <c t="s" r="Q1932">
        <v>81</v>
      </c>
      <c s="7" r="R1932"/>
      <c t="s" s="39" r="S1932">
        <v>121</v>
      </c>
      <c t="s" r="U1932">
        <v>121</v>
      </c>
      <c t="s" r="W1932">
        <v>81</v>
      </c>
      <c s="34" r="Z1932"/>
      <c s="7" r="AA1932"/>
      <c s="39" r="AB1932">
        <f>if((H1932="V9"),0,if((H1932="V0"),1,if((H1932="V1"),1,if((H1932="V2"),1,if((H1932="V3"),1,if((H1932="V4"),1,0))))))</f>
        <v>1</v>
      </c>
      <c r="AC1932">
        <f>AC1931+AB1932</f>
        <v>1825</v>
      </c>
      <c r="AD1932">
        <f>if((S1931="V9"),0,if((S1931="V0"),1,if((S1931="V1"),1,if((S1931="V2"),1,if((S1931="V3"),1,if((S1931="V4"),1,if((S1931="V8"),1,0)))))))</f>
        <v>1</v>
      </c>
      <c r="AE1932">
        <f>AE1931+AD1932</f>
        <v>1842</v>
      </c>
    </row>
    <row r="1933">
      <c r="A1933">
        <v>19</v>
      </c>
      <c s="8" r="B1933"/>
      <c s="8" r="C1933"/>
      <c t="s" s="8" r="D1933">
        <v>1646</v>
      </c>
      <c t="s" s="8" r="E1933">
        <v>1659</v>
      </c>
      <c t="s" r="F1933">
        <v>80</v>
      </c>
      <c t="s" r="H1933">
        <v>81</v>
      </c>
      <c t="s" s="7" r="I1933">
        <v>82</v>
      </c>
      <c t="s" s="39" r="J1933">
        <v>82</v>
      </c>
      <c t="s" s="7" r="L1933">
        <v>389</v>
      </c>
      <c s="39" r="M1933"/>
      <c t="s" r="Q1933">
        <v>81</v>
      </c>
      <c s="7" r="R1933"/>
      <c t="s" s="39" r="S1933">
        <v>121</v>
      </c>
      <c t="s" r="U1933">
        <v>121</v>
      </c>
      <c t="s" r="W1933">
        <v>81</v>
      </c>
      <c t="s" r="Y1933">
        <v>1734</v>
      </c>
      <c t="s" s="34" r="Z1933">
        <v>1735</v>
      </c>
      <c s="7" r="AA1933"/>
      <c s="39" r="AB1933">
        <f>if((H1933="V9"),0,if((H1933="V0"),1,if((H1933="V1"),1,if((H1933="V2"),1,if((H1933="V3"),1,if((H1933="V4"),1,0))))))</f>
        <v>1</v>
      </c>
      <c r="AC1933">
        <f>AC1932+AB1933</f>
        <v>1826</v>
      </c>
      <c r="AD1933">
        <f>if((S1932="V9"),0,if((S1932="V0"),1,if((S1932="V1"),1,if((S1932="V2"),1,if((S1932="V3"),1,if((S1932="V4"),1,if((S1932="V8"),1,0)))))))</f>
        <v>1</v>
      </c>
      <c r="AE1933">
        <f>AE1932+AD1933</f>
        <v>1843</v>
      </c>
    </row>
    <row r="1934">
      <c r="A1934">
        <v>20</v>
      </c>
      <c s="8" r="C1934">
        <v>210</v>
      </c>
      <c t="s" s="8" r="D1934">
        <v>1736</v>
      </c>
      <c s="8" r="E1934"/>
      <c t="s" r="F1934">
        <v>111</v>
      </c>
      <c t="s" r="H1934">
        <v>81</v>
      </c>
      <c t="s" s="7" r="I1934">
        <v>82</v>
      </c>
      <c t="s" s="39" r="J1934">
        <v>82</v>
      </c>
      <c s="7" r="L1934"/>
      <c s="39" r="M1934"/>
      <c t="s" r="Q1934">
        <v>81</v>
      </c>
      <c s="7" r="R1934"/>
      <c t="s" s="39" r="S1934">
        <v>121</v>
      </c>
      <c t="s" r="U1934">
        <v>121</v>
      </c>
      <c t="s" r="W1934">
        <v>81</v>
      </c>
      <c s="34" r="Z1934"/>
      <c s="7" r="AA1934"/>
      <c s="39" r="AB1934">
        <f>if((H1934="V9"),0,if((H1934="V0"),1,if((H1934="V1"),1,if((H1934="V2"),1,if((H1934="V3"),1,if((H1934="V4"),1,0))))))</f>
        <v>1</v>
      </c>
      <c r="AC1934">
        <f>AC1933+AB1934</f>
        <v>1827</v>
      </c>
      <c r="AD1934">
        <f>if((S1933="V9"),0,if((S1933="V0"),1,if((S1933="V1"),1,if((S1933="V2"),1,if((S1933="V3"),1,if((S1933="V4"),1,if((S1933="V8"),1,0)))))))</f>
        <v>1</v>
      </c>
      <c r="AE1934">
        <f>AE1933+AD1934</f>
        <v>1844</v>
      </c>
    </row>
    <row r="1935">
      <c s="8" r="C1935">
        <v>211</v>
      </c>
      <c t="s" s="8" r="D1935">
        <v>1680</v>
      </c>
      <c s="8" r="E1935"/>
      <c t="s" r="F1935">
        <v>111</v>
      </c>
      <c t="s" r="H1935">
        <v>181</v>
      </c>
      <c t="s" s="7" r="I1935">
        <v>182</v>
      </c>
      <c s="39" r="J1935"/>
      <c s="7" r="L1935"/>
      <c s="39" r="M1935"/>
      <c s="7" r="R1935"/>
      <c s="39" r="S1935"/>
      <c s="34" r="Z1935"/>
      <c s="7" r="AA1935"/>
      <c s="39" r="AB1935">
        <f>if((H1935="V9"),0,if((H1935="V0"),1,if((H1935="V1"),1,if((H1935="V2"),1,if((H1935="V3"),1,if((H1935="V4"),1,0))))))</f>
        <v>0</v>
      </c>
      <c r="AC1935">
        <f>AC1934+AB1935</f>
        <v>1827</v>
      </c>
      <c r="AD1935">
        <f>if((S1934="V9"),0,if((S1934="V0"),1,if((S1934="V1"),1,if((S1934="V2"),1,if((S1934="V3"),1,if((S1934="V4"),1,if((S1934="V8"),1,0)))))))</f>
        <v>1</v>
      </c>
      <c r="AE1935">
        <f>AE1934+AD1935</f>
        <v>1845</v>
      </c>
    </row>
    <row r="1936">
      <c s="8" r="C1936">
        <v>212</v>
      </c>
      <c t="s" s="8" r="D1936">
        <v>1737</v>
      </c>
      <c s="8" r="E1936"/>
      <c t="s" r="F1936">
        <v>111</v>
      </c>
      <c t="s" r="H1936">
        <v>181</v>
      </c>
      <c t="s" s="7" r="I1936">
        <v>182</v>
      </c>
      <c s="39" r="J1936"/>
      <c s="7" r="L1936"/>
      <c s="39" r="M1936"/>
      <c s="7" r="R1936"/>
      <c s="39" r="S1936"/>
      <c s="34" r="Z1936"/>
      <c s="7" r="AA1936"/>
      <c s="39" r="AB1936">
        <f>if((H1936="V9"),0,if((H1936="V0"),1,if((H1936="V1"),1,if((H1936="V2"),1,if((H1936="V3"),1,if((H1936="V4"),1,0))))))</f>
        <v>0</v>
      </c>
      <c r="AC1936">
        <f>AC1935+AB1936</f>
        <v>1827</v>
      </c>
      <c r="AD1936">
        <f>if((S1935="V9"),0,if((S1935="V0"),1,if((S1935="V1"),1,if((S1935="V2"),1,if((S1935="V3"),1,if((S1935="V4"),1,if((S1935="V8"),1,0)))))))</f>
        <v>0</v>
      </c>
      <c r="AE1936">
        <f>AE1935+AD1936</f>
        <v>1845</v>
      </c>
    </row>
    <row r="1937">
      <c r="A1937">
        <v>1</v>
      </c>
      <c s="8" r="B1937"/>
      <c s="8" r="C1937"/>
      <c t="s" s="8" r="D1937">
        <v>946</v>
      </c>
      <c t="s" s="8" r="E1937">
        <v>1630</v>
      </c>
      <c t="s" r="F1937">
        <v>80</v>
      </c>
      <c t="s" r="G1937">
        <v>1738</v>
      </c>
      <c t="s" r="H1937">
        <v>81</v>
      </c>
      <c t="s" s="7" r="I1937">
        <v>82</v>
      </c>
      <c t="s" s="39" r="J1937">
        <v>82</v>
      </c>
      <c t="s" s="7" r="L1937">
        <v>389</v>
      </c>
      <c s="39" r="M1937"/>
      <c t="s" r="Q1937">
        <v>81</v>
      </c>
      <c s="7" r="R1937"/>
      <c t="s" s="39" r="S1937">
        <v>121</v>
      </c>
      <c t="s" r="U1937">
        <v>121</v>
      </c>
      <c t="s" r="W1937">
        <v>81</v>
      </c>
      <c t="s" r="Y1937">
        <v>1739</v>
      </c>
      <c t="s" s="34" r="Z1937">
        <v>1740</v>
      </c>
      <c s="7" r="AA1937"/>
      <c s="39" r="AB1937">
        <f>if((H1937="V9"),0,if((H1937="V0"),1,if((H1937="V1"),1,if((H1937="V2"),1,if((H1937="V3"),1,if((H1937="V4"),1,0))))))</f>
        <v>1</v>
      </c>
      <c r="AC1937">
        <f>AC1936+AB1937</f>
        <v>1828</v>
      </c>
      <c r="AD1937">
        <f>if((S1936="V9"),0,if((S1936="V0"),1,if((S1936="V1"),1,if((S1936="V2"),1,if((S1936="V3"),1,if((S1936="V4"),1,if((S1936="V8"),1,0)))))))</f>
        <v>0</v>
      </c>
      <c r="AE1937">
        <f>AE1936+AD1937</f>
        <v>1845</v>
      </c>
    </row>
    <row r="1938">
      <c r="A1938">
        <v>2</v>
      </c>
      <c s="8" r="B1938"/>
      <c s="8" r="C1938"/>
      <c t="s" s="8" r="D1938">
        <v>946</v>
      </c>
      <c t="s" s="8" r="E1938">
        <v>641</v>
      </c>
      <c t="s" r="F1938">
        <v>80</v>
      </c>
      <c t="s" r="G1938">
        <v>1741</v>
      </c>
      <c t="s" r="H1938">
        <v>81</v>
      </c>
      <c t="s" s="7" r="I1938">
        <v>82</v>
      </c>
      <c t="s" s="39" r="J1938">
        <v>82</v>
      </c>
      <c t="s" s="7" r="L1938">
        <v>389</v>
      </c>
      <c s="39" r="M1938"/>
      <c t="s" r="Q1938">
        <v>81</v>
      </c>
      <c s="7" r="R1938"/>
      <c t="s" s="39" r="S1938">
        <v>121</v>
      </c>
      <c t="s" r="U1938">
        <v>121</v>
      </c>
      <c t="s" r="W1938">
        <v>81</v>
      </c>
      <c t="s" r="Y1938">
        <v>1739</v>
      </c>
      <c s="34" r="Z1938"/>
      <c s="7" r="AA1938"/>
      <c s="39" r="AB1938">
        <f>if((H1938="V9"),0,if((H1938="V0"),1,if((H1938="V1"),1,if((H1938="V2"),1,if((H1938="V3"),1,if((H1938="V4"),1,0))))))</f>
        <v>1</v>
      </c>
      <c r="AC1938">
        <f>AC1937+AB1938</f>
        <v>1829</v>
      </c>
      <c r="AD1938">
        <f>if((S1937="V9"),0,if((S1937="V0"),1,if((S1937="V1"),1,if((S1937="V2"),1,if((S1937="V3"),1,if((S1937="V4"),1,if((S1937="V8"),1,0)))))))</f>
        <v>1</v>
      </c>
      <c r="AE1938">
        <f>AE1937+AD1938</f>
        <v>1846</v>
      </c>
    </row>
    <row r="1939">
      <c s="8" r="C1939">
        <v>213</v>
      </c>
      <c t="s" s="8" r="D1939">
        <v>1719</v>
      </c>
      <c s="8" r="E1939"/>
      <c t="s" r="F1939">
        <v>111</v>
      </c>
      <c t="s" r="H1939">
        <v>181</v>
      </c>
      <c t="s" s="7" r="I1939">
        <v>182</v>
      </c>
      <c s="39" r="J1939"/>
      <c s="7" r="L1939"/>
      <c s="39" r="M1939"/>
      <c s="7" r="R1939"/>
      <c s="39" r="S1939"/>
      <c s="34" r="Z1939"/>
      <c s="7" r="AA1939"/>
      <c s="39" r="AB1939">
        <f>if((H1939="V9"),0,if((H1939="V0"),1,if((H1939="V1"),1,if((H1939="V2"),1,if((H1939="V3"),1,if((H1939="V4"),1,0))))))</f>
        <v>0</v>
      </c>
      <c r="AC1939">
        <f>AC1938+AB1939</f>
        <v>1829</v>
      </c>
      <c r="AD1939">
        <f>if((S1938="V9"),0,if((S1938="V0"),1,if((S1938="V1"),1,if((S1938="V2"),1,if((S1938="V3"),1,if((S1938="V4"),1,if((S1938="V8"),1,0)))))))</f>
        <v>1</v>
      </c>
      <c r="AE1939">
        <f>AE1938+AD1939</f>
        <v>1847</v>
      </c>
    </row>
    <row r="1940">
      <c r="A1940">
        <v>1</v>
      </c>
      <c t="s" s="8" r="B1940">
        <v>1476</v>
      </c>
      <c s="8" r="C1940">
        <v>163</v>
      </c>
      <c t="s" s="8" r="D1940">
        <v>1712</v>
      </c>
      <c s="8" r="E1940"/>
      <c t="s" r="F1940">
        <v>111</v>
      </c>
      <c t="s" r="H1940">
        <v>81</v>
      </c>
      <c t="s" s="7" r="I1940">
        <v>82</v>
      </c>
      <c t="s" s="39" r="J1940">
        <v>82</v>
      </c>
      <c s="7" r="L1940"/>
      <c s="39" r="M1940"/>
      <c t="s" r="Q1940">
        <v>81</v>
      </c>
      <c s="7" r="R1940"/>
      <c t="s" s="39" r="S1940">
        <v>384</v>
      </c>
      <c t="s" r="U1940">
        <v>81</v>
      </c>
      <c t="s" r="W1940">
        <v>81</v>
      </c>
      <c t="s" r="Y1940">
        <v>1742</v>
      </c>
      <c t="s" s="34" r="Z1940">
        <v>1743</v>
      </c>
      <c s="7" r="AA1940"/>
      <c s="39" r="AB1940">
        <f>if((H1940="V9"),0,if((H1940="V0"),1,if((H1940="V1"),1,if((H1940="V2"),1,if((H1940="V3"),1,if((H1940="V4"),1,0))))))</f>
        <v>1</v>
      </c>
      <c r="AC1940">
        <f>AC1939+AB1940</f>
        <v>1830</v>
      </c>
      <c r="AD1940">
        <f>if((S1939="V9"),0,if((S1939="V0"),1,if((S1939="V1"),1,if((S1939="V2"),1,if((S1939="V3"),1,if((S1939="V4"),1,if((S1939="V8"),1,0)))))))</f>
        <v>0</v>
      </c>
      <c r="AE1940">
        <f>AE1939+AD1940</f>
        <v>1847</v>
      </c>
    </row>
    <row r="1941">
      <c t="s" s="8" r="B1941">
        <v>1480</v>
      </c>
      <c s="8" r="C1941">
        <v>163</v>
      </c>
      <c t="s" s="8" r="D1941">
        <v>1662</v>
      </c>
      <c s="8" r="E1941"/>
      <c t="s" r="F1941">
        <v>111</v>
      </c>
      <c t="s" r="H1941">
        <v>181</v>
      </c>
      <c t="s" s="7" r="I1941">
        <v>182</v>
      </c>
      <c s="39" r="J1941"/>
      <c s="7" r="L1941"/>
      <c s="39" r="M1941"/>
      <c s="7" r="R1941"/>
      <c s="39" r="S1941"/>
      <c s="34" r="Z1941"/>
      <c s="7" r="AA1941"/>
      <c s="39" r="AB1941">
        <f>if((H1941="V9"),0,if((H1941="V0"),1,if((H1941="V1"),1,if((H1941="V2"),1,if((H1941="V3"),1,if((H1941="V4"),1,0))))))</f>
        <v>0</v>
      </c>
      <c r="AC1941">
        <f>AC1940+AB1941</f>
        <v>1830</v>
      </c>
      <c r="AD1941">
        <f>if((S1940="V9"),0,if((S1940="V0"),1,if((S1940="V1"),1,if((S1940="V2"),1,if((S1940="V3"),1,if((S1940="V4"),1,if((S1940="V8"),1,0)))))))</f>
        <v>1</v>
      </c>
      <c r="AE1941">
        <f>AE1940+AD1941</f>
        <v>1848</v>
      </c>
    </row>
    <row r="1942">
      <c r="A1942">
        <v>2</v>
      </c>
      <c t="s" s="8" r="B1942">
        <v>1486</v>
      </c>
      <c s="8" r="C1942">
        <v>163</v>
      </c>
      <c t="s" s="8" r="D1942">
        <v>1671</v>
      </c>
      <c s="8" r="E1942"/>
      <c t="s" r="F1942">
        <v>111</v>
      </c>
      <c t="s" r="G1942">
        <v>1744</v>
      </c>
      <c t="s" r="H1942">
        <v>81</v>
      </c>
      <c t="s" s="7" r="I1942">
        <v>82</v>
      </c>
      <c t="s" s="39" r="J1942">
        <v>82</v>
      </c>
      <c s="7" r="L1942"/>
      <c s="39" r="M1942"/>
      <c t="s" r="Q1942">
        <v>81</v>
      </c>
      <c s="7" r="R1942"/>
      <c t="s" s="39" r="S1942">
        <v>121</v>
      </c>
      <c t="s" r="U1942">
        <v>121</v>
      </c>
      <c t="s" r="W1942">
        <v>81</v>
      </c>
      <c s="34" r="Z1942"/>
      <c s="7" r="AA1942"/>
      <c s="39" r="AB1942">
        <f>if((H1942="V9"),0,if((H1942="V0"),1,if((H1942="V1"),1,if((H1942="V2"),1,if((H1942="V3"),1,if((H1942="V4"),1,0))))))</f>
        <v>1</v>
      </c>
      <c r="AC1942">
        <f>AC1941+AB1942</f>
        <v>1831</v>
      </c>
      <c r="AD1942">
        <f>if((S1941="V9"),0,if((S1941="V0"),1,if((S1941="V1"),1,if((S1941="V2"),1,if((S1941="V3"),1,if((S1941="V4"),1,if((S1941="V8"),1,0)))))))</f>
        <v>0</v>
      </c>
      <c r="AE1942">
        <f>AE1941+AD1942</f>
        <v>1848</v>
      </c>
    </row>
    <row r="1943">
      <c r="A1943">
        <v>3</v>
      </c>
      <c t="s" s="8" r="B1943">
        <v>1533</v>
      </c>
      <c s="8" r="C1943">
        <v>163</v>
      </c>
      <c t="s" s="8" r="D1943">
        <v>1712</v>
      </c>
      <c s="8" r="E1943"/>
      <c t="s" r="F1943">
        <v>111</v>
      </c>
      <c t="s" r="H1943">
        <v>81</v>
      </c>
      <c t="s" s="7" r="I1943">
        <v>82</v>
      </c>
      <c t="s" s="39" r="J1943">
        <v>82</v>
      </c>
      <c s="7" r="L1943"/>
      <c s="39" r="M1943"/>
      <c t="s" r="Q1943">
        <v>81</v>
      </c>
      <c s="7" r="R1943"/>
      <c t="s" s="39" r="S1943">
        <v>81</v>
      </c>
      <c t="s" r="U1943">
        <v>121</v>
      </c>
      <c t="s" r="W1943">
        <v>81</v>
      </c>
      <c t="s" r="Y1943">
        <v>1664</v>
      </c>
      <c s="34" r="Z1943"/>
      <c s="7" r="AA1943"/>
      <c s="39" r="AB1943">
        <f>if((H1943="V9"),0,if((H1943="V0"),1,if((H1943="V1"),1,if((H1943="V2"),1,if((H1943="V3"),1,if((H1943="V4"),1,0))))))</f>
        <v>1</v>
      </c>
      <c r="AC1943">
        <f>AC1942+AB1943</f>
        <v>1832</v>
      </c>
      <c r="AD1943">
        <f>if((S1942="V9"),0,if((S1942="V0"),1,if((S1942="V1"),1,if((S1942="V2"),1,if((S1942="V3"),1,if((S1942="V4"),1,if((S1942="V8"),1,0)))))))</f>
        <v>1</v>
      </c>
      <c r="AE1943">
        <f>AE1942+AD1943</f>
        <v>1849</v>
      </c>
    </row>
    <row r="1944">
      <c r="A1944">
        <v>4</v>
      </c>
      <c t="s" s="8" r="B1944">
        <v>1491</v>
      </c>
      <c s="8" r="C1944">
        <v>163</v>
      </c>
      <c t="s" s="8" r="D1944">
        <v>1680</v>
      </c>
      <c s="8" r="E1944"/>
      <c t="s" r="F1944">
        <v>111</v>
      </c>
      <c t="s" r="H1944">
        <v>81</v>
      </c>
      <c t="s" s="7" r="I1944">
        <v>82</v>
      </c>
      <c t="s" s="39" r="J1944">
        <v>82</v>
      </c>
      <c s="7" r="L1944"/>
      <c s="39" r="M1944"/>
      <c t="s" r="Q1944">
        <v>81</v>
      </c>
      <c s="7" r="R1944"/>
      <c t="s" s="39" r="S1944">
        <v>121</v>
      </c>
      <c t="s" r="U1944">
        <v>121</v>
      </c>
      <c t="s" r="W1944">
        <v>81</v>
      </c>
      <c s="34" r="Z1944"/>
      <c s="7" r="AA1944"/>
      <c s="39" r="AB1944">
        <f>if((H1944="V9"),0,if((H1944="V0"),1,if((H1944="V1"),1,if((H1944="V2"),1,if((H1944="V3"),1,if((H1944="V4"),1,0))))))</f>
        <v>1</v>
      </c>
      <c r="AC1944">
        <f>AC1943+AB1944</f>
        <v>1833</v>
      </c>
      <c r="AD1944">
        <f>if((S1943="V9"),0,if((S1943="V0"),1,if((S1943="V1"),1,if((S1943="V2"),1,if((S1943="V3"),1,if((S1943="V4"),1,if((S1943="V8"),1,0)))))))</f>
        <v>1</v>
      </c>
      <c r="AE1944">
        <f>AE1943+AD1944</f>
        <v>1850</v>
      </c>
    </row>
    <row r="1945">
      <c r="A1945">
        <v>5</v>
      </c>
      <c s="8" r="B1945"/>
      <c s="8" r="C1945"/>
      <c t="s" s="8" r="D1945">
        <v>1671</v>
      </c>
      <c s="8" r="E1945"/>
      <c t="s" r="F1945">
        <v>80</v>
      </c>
      <c t="s" r="H1945">
        <v>81</v>
      </c>
      <c t="s" s="7" r="I1945">
        <v>82</v>
      </c>
      <c t="s" s="39" r="J1945">
        <v>82</v>
      </c>
      <c s="7" r="L1945"/>
      <c s="39" r="M1945"/>
      <c t="s" r="Q1945">
        <v>81</v>
      </c>
      <c s="7" r="R1945"/>
      <c t="s" s="39" r="S1945">
        <v>121</v>
      </c>
      <c t="s" r="U1945">
        <v>121</v>
      </c>
      <c t="s" r="W1945">
        <v>81</v>
      </c>
      <c s="34" r="Z1945"/>
      <c s="7" r="AA1945"/>
      <c s="39" r="AB1945">
        <f>if((H1945="V9"),0,if((H1945="V0"),1,if((H1945="V1"),1,if((H1945="V2"),1,if((H1945="V3"),1,if((H1945="V4"),1,0))))))</f>
        <v>1</v>
      </c>
      <c r="AC1945">
        <f>AC1944+AB1945</f>
        <v>1834</v>
      </c>
      <c r="AD1945">
        <f>if((S1944="V9"),0,if((S1944="V0"),1,if((S1944="V1"),1,if((S1944="V2"),1,if((S1944="V3"),1,if((S1944="V4"),1,if((S1944="V8"),1,0)))))))</f>
        <v>1</v>
      </c>
      <c r="AE1945">
        <f>AE1944+AD1945</f>
        <v>1851</v>
      </c>
    </row>
    <row r="1946">
      <c r="A1946">
        <v>6</v>
      </c>
      <c s="8" r="C1946">
        <v>163</v>
      </c>
      <c t="s" s="8" r="D1946">
        <v>1745</v>
      </c>
      <c s="8" r="E1946"/>
      <c t="s" r="F1946">
        <v>111</v>
      </c>
      <c t="s" r="H1946">
        <v>81</v>
      </c>
      <c t="s" s="7" r="I1946">
        <v>82</v>
      </c>
      <c t="s" s="39" r="J1946">
        <v>82</v>
      </c>
      <c s="7" r="L1946"/>
      <c s="39" r="M1946"/>
      <c t="s" r="Q1946">
        <v>81</v>
      </c>
      <c s="7" r="R1946"/>
      <c t="s" s="39" r="S1946">
        <v>121</v>
      </c>
      <c t="s" r="U1946">
        <v>121</v>
      </c>
      <c t="s" r="W1946">
        <v>81</v>
      </c>
      <c s="34" r="Z1946"/>
      <c s="7" r="AA1946"/>
      <c s="39" r="AB1946">
        <f>if((H1946="V9"),0,if((H1946="V0"),1,if((H1946="V1"),1,if((H1946="V2"),1,if((H1946="V3"),1,if((H1946="V4"),1,0))))))</f>
        <v>1</v>
      </c>
      <c r="AC1946">
        <f>AC1945+AB1946</f>
        <v>1835</v>
      </c>
      <c r="AD1946">
        <f>if((S1945="V9"),0,if((S1945="V0"),1,if((S1945="V1"),1,if((S1945="V2"),1,if((S1945="V3"),1,if((S1945="V4"),1,if((S1945="V8"),1,0)))))))</f>
        <v>1</v>
      </c>
      <c r="AE1946">
        <f>AE1945+AD1946</f>
        <v>1852</v>
      </c>
    </row>
    <row r="1947">
      <c t="s" s="8" r="B1947">
        <v>1505</v>
      </c>
      <c s="8" r="C1947">
        <v>163</v>
      </c>
      <c t="s" s="8" r="D1947">
        <v>1719</v>
      </c>
      <c s="8" r="E1947"/>
      <c t="s" r="F1947">
        <v>111</v>
      </c>
      <c t="s" r="H1947">
        <v>181</v>
      </c>
      <c t="s" s="7" r="I1947">
        <v>182</v>
      </c>
      <c s="39" r="J1947"/>
      <c s="7" r="L1947"/>
      <c s="39" r="M1947"/>
      <c s="7" r="R1947"/>
      <c s="39" r="S1947"/>
      <c s="34" r="Z1947"/>
      <c s="7" r="AA1947"/>
      <c s="39" r="AB1947">
        <f>if((H1947="V9"),0,if((H1947="V0"),1,if((H1947="V1"),1,if((H1947="V2"),1,if((H1947="V3"),1,if((H1947="V4"),1,0))))))</f>
        <v>0</v>
      </c>
      <c r="AC1947">
        <f>AC1946+AB1947</f>
        <v>1835</v>
      </c>
      <c r="AD1947">
        <f>if((S1946="V9"),0,if((S1946="V0"),1,if((S1946="V1"),1,if((S1946="V2"),1,if((S1946="V3"),1,if((S1946="V4"),1,if((S1946="V8"),1,0)))))))</f>
        <v>1</v>
      </c>
      <c r="AE1947">
        <f>AE1946+AD1947</f>
        <v>1853</v>
      </c>
    </row>
    <row r="1948">
      <c t="s" s="8" r="B1948">
        <v>1488</v>
      </c>
      <c s="8" r="C1948">
        <v>163</v>
      </c>
      <c t="s" s="8" r="D1948">
        <v>1680</v>
      </c>
      <c s="8" r="E1948"/>
      <c t="s" r="F1948">
        <v>111</v>
      </c>
      <c t="s" r="H1948">
        <v>181</v>
      </c>
      <c t="s" s="7" r="I1948">
        <v>182</v>
      </c>
      <c s="39" r="J1948"/>
      <c s="7" r="L1948"/>
      <c s="39" r="M1948"/>
      <c s="7" r="R1948"/>
      <c s="39" r="S1948"/>
      <c s="34" r="Z1948"/>
      <c s="7" r="AA1948"/>
      <c s="39" r="AB1948">
        <f>if((H1948="V9"),0,if((H1948="V0"),1,if((H1948="V1"),1,if((H1948="V2"),1,if((H1948="V3"),1,if((H1948="V4"),1,0))))))</f>
        <v>0</v>
      </c>
      <c r="AC1948">
        <f>AC1947+AB1948</f>
        <v>1835</v>
      </c>
      <c r="AD1948">
        <f>if((S1947="V9"),0,if((S1947="V0"),1,if((S1947="V1"),1,if((S1947="V2"),1,if((S1947="V3"),1,if((S1947="V4"),1,if((S1947="V8"),1,0)))))))</f>
        <v>0</v>
      </c>
      <c r="AE1948">
        <f>AE1947+AD1948</f>
        <v>1853</v>
      </c>
    </row>
    <row r="1949">
      <c t="s" s="8" r="B1949">
        <v>1498</v>
      </c>
      <c s="8" r="C1949">
        <v>163</v>
      </c>
      <c t="s" s="8" r="D1949">
        <v>1680</v>
      </c>
      <c s="8" r="E1949"/>
      <c t="s" r="F1949">
        <v>111</v>
      </c>
      <c t="s" r="H1949">
        <v>181</v>
      </c>
      <c t="s" s="7" r="I1949">
        <v>182</v>
      </c>
      <c s="39" r="J1949"/>
      <c s="7" r="L1949"/>
      <c s="39" r="M1949"/>
      <c s="7" r="R1949"/>
      <c s="39" r="S1949"/>
      <c s="34" r="Z1949"/>
      <c s="7" r="AA1949"/>
      <c s="39" r="AB1949">
        <f>if((H1949="V9"),0,if((H1949="V0"),1,if((H1949="V1"),1,if((H1949="V2"),1,if((H1949="V3"),1,if((H1949="V4"),1,0))))))</f>
        <v>0</v>
      </c>
      <c r="AC1949">
        <f>AC1948+AB1949</f>
        <v>1835</v>
      </c>
      <c r="AD1949">
        <f>if((S1948="V9"),0,if((S1948="V0"),1,if((S1948="V1"),1,if((S1948="V2"),1,if((S1948="V3"),1,if((S1948="V4"),1,if((S1948="V8"),1,0)))))))</f>
        <v>0</v>
      </c>
      <c r="AE1949">
        <f>AE1948+AD1949</f>
        <v>1853</v>
      </c>
    </row>
    <row r="1950">
      <c t="s" s="8" r="B1950">
        <v>1502</v>
      </c>
      <c s="8" r="C1950">
        <v>163</v>
      </c>
      <c t="s" s="8" r="D1950">
        <v>1746</v>
      </c>
      <c s="8" r="E1950"/>
      <c t="s" r="F1950">
        <v>111</v>
      </c>
      <c t="s" r="H1950">
        <v>181</v>
      </c>
      <c t="s" s="7" r="I1950">
        <v>182</v>
      </c>
      <c s="39" r="J1950"/>
      <c s="7" r="L1950"/>
      <c s="39" r="M1950"/>
      <c s="7" r="R1950"/>
      <c s="39" r="S1950"/>
      <c s="34" r="Z1950"/>
      <c s="7" r="AA1950"/>
      <c s="39" r="AB1950">
        <f>if((H1950="V9"),0,if((H1950="V0"),1,if((H1950="V1"),1,if((H1950="V2"),1,if((H1950="V3"),1,if((H1950="V4"),1,0))))))</f>
        <v>0</v>
      </c>
      <c r="AC1950">
        <f>AC1949+AB1950</f>
        <v>1835</v>
      </c>
      <c r="AD1950">
        <f>if((S1949="V9"),0,if((S1949="V0"),1,if((S1949="V1"),1,if((S1949="V2"),1,if((S1949="V3"),1,if((S1949="V4"),1,if((S1949="V8"),1,0)))))))</f>
        <v>0</v>
      </c>
      <c r="AE1950">
        <f>AE1949+AD1950</f>
        <v>1853</v>
      </c>
    </row>
    <row r="1951">
      <c r="A1951">
        <v>1</v>
      </c>
      <c s="8" r="C1951">
        <v>164</v>
      </c>
      <c t="s" s="8" r="D1951">
        <v>1628</v>
      </c>
      <c s="8" r="E1951"/>
      <c t="s" r="F1951">
        <v>111</v>
      </c>
      <c t="s" r="G1951">
        <v>1747</v>
      </c>
      <c t="s" r="H1951">
        <v>81</v>
      </c>
      <c t="s" s="7" r="I1951">
        <v>82</v>
      </c>
      <c t="s" s="39" r="J1951">
        <v>82</v>
      </c>
      <c s="7" r="L1951"/>
      <c s="39" r="M1951"/>
      <c t="s" r="Q1951">
        <v>81</v>
      </c>
      <c s="7" r="R1951"/>
      <c t="s" s="39" r="S1951">
        <v>121</v>
      </c>
      <c t="s" r="U1951">
        <v>121</v>
      </c>
      <c t="s" r="W1951">
        <v>81</v>
      </c>
      <c s="34" r="Z1951"/>
      <c s="7" r="AA1951"/>
      <c s="39" r="AB1951">
        <f>if((H1951="V9"),0,if((H1951="V0"),1,if((H1951="V1"),1,if((H1951="V2"),1,if((H1951="V3"),1,if((H1951="V4"),1,0))))))</f>
        <v>1</v>
      </c>
      <c r="AC1951">
        <f>AC1950+AB1951</f>
        <v>1836</v>
      </c>
      <c r="AD1951">
        <f>if((S1950="V9"),0,if((S1950="V0"),1,if((S1950="V1"),1,if((S1950="V2"),1,if((S1950="V3"),1,if((S1950="V4"),1,if((S1950="V8"),1,0)))))))</f>
        <v>0</v>
      </c>
      <c r="AE1951">
        <f>AE1950+AD1951</f>
        <v>1853</v>
      </c>
    </row>
    <row r="1952">
      <c r="A1952">
        <v>2</v>
      </c>
      <c s="8" r="C1952">
        <v>165</v>
      </c>
      <c t="s" s="8" r="D1952">
        <v>1671</v>
      </c>
      <c s="8" r="E1952"/>
      <c t="s" r="F1952">
        <v>111</v>
      </c>
      <c t="s" r="H1952">
        <v>81</v>
      </c>
      <c t="s" s="7" r="I1952">
        <v>82</v>
      </c>
      <c t="s" s="39" r="J1952">
        <v>82</v>
      </c>
      <c s="7" r="L1952"/>
      <c s="39" r="M1952"/>
      <c t="s" r="Q1952">
        <v>81</v>
      </c>
      <c s="7" r="R1952"/>
      <c t="s" s="39" r="S1952">
        <v>121</v>
      </c>
      <c t="s" r="U1952">
        <v>121</v>
      </c>
      <c t="s" r="W1952">
        <v>81</v>
      </c>
      <c s="34" r="Z1952"/>
      <c s="7" r="AA1952"/>
      <c s="39" r="AB1952">
        <f>if((H1952="V9"),0,if((H1952="V0"),1,if((H1952="V1"),1,if((H1952="V2"),1,if((H1952="V3"),1,if((H1952="V4"),1,0))))))</f>
        <v>1</v>
      </c>
      <c r="AC1952">
        <f>AC1951+AB1952</f>
        <v>1837</v>
      </c>
      <c r="AD1952">
        <f>if((S1951="V9"),0,if((S1951="V0"),1,if((S1951="V1"),1,if((S1951="V2"),1,if((S1951="V3"),1,if((S1951="V4"),1,if((S1951="V8"),1,0)))))))</f>
        <v>1</v>
      </c>
      <c r="AE1952">
        <f>AE1951+AD1952</f>
        <v>1854</v>
      </c>
    </row>
    <row r="1953">
      <c r="A1953">
        <v>3</v>
      </c>
      <c s="8" r="C1953">
        <v>166</v>
      </c>
      <c t="s" s="8" r="D1953">
        <v>1717</v>
      </c>
      <c s="8" r="E1953"/>
      <c t="s" r="F1953">
        <v>111</v>
      </c>
      <c t="s" r="H1953">
        <v>81</v>
      </c>
      <c t="s" s="7" r="I1953">
        <v>82</v>
      </c>
      <c t="s" s="39" r="J1953">
        <v>82</v>
      </c>
      <c s="7" r="L1953"/>
      <c s="39" r="M1953"/>
      <c t="s" r="Q1953">
        <v>81</v>
      </c>
      <c s="7" r="R1953"/>
      <c t="s" s="39" r="S1953">
        <v>121</v>
      </c>
      <c t="s" r="U1953">
        <v>121</v>
      </c>
      <c t="s" r="W1953">
        <v>81</v>
      </c>
      <c s="34" r="Z1953"/>
      <c s="7" r="AA1953"/>
      <c s="39" r="AB1953">
        <f>if((H1953="V9"),0,if((H1953="V0"),1,if((H1953="V1"),1,if((H1953="V2"),1,if((H1953="V3"),1,if((H1953="V4"),1,0))))))</f>
        <v>1</v>
      </c>
      <c r="AC1953">
        <f>AC1952+AB1953</f>
        <v>1838</v>
      </c>
      <c r="AD1953">
        <f>if((S1952="V9"),0,if((S1952="V0"),1,if((S1952="V1"),1,if((S1952="V2"),1,if((S1952="V3"),1,if((S1952="V4"),1,if((S1952="V8"),1,0)))))))</f>
        <v>1</v>
      </c>
      <c r="AE1953">
        <f>AE1952+AD1953</f>
        <v>1855</v>
      </c>
    </row>
    <row r="1954">
      <c s="8" r="C1954">
        <v>167</v>
      </c>
      <c t="s" s="8" r="D1954">
        <v>1712</v>
      </c>
      <c s="8" r="E1954"/>
      <c t="s" r="F1954">
        <v>111</v>
      </c>
      <c t="s" r="H1954">
        <v>181</v>
      </c>
      <c t="s" s="7" r="I1954">
        <v>182</v>
      </c>
      <c s="39" r="J1954"/>
      <c s="7" r="L1954"/>
      <c s="39" r="M1954"/>
      <c s="7" r="R1954"/>
      <c s="39" r="S1954"/>
      <c s="34" r="Z1954"/>
      <c s="7" r="AA1954"/>
      <c s="39" r="AB1954">
        <f>if((H1954="V9"),0,if((H1954="V0"),1,if((H1954="V1"),1,if((H1954="V2"),1,if((H1954="V3"),1,if((H1954="V4"),1,0))))))</f>
        <v>0</v>
      </c>
      <c r="AC1954">
        <f>AC1953+AB1954</f>
        <v>1838</v>
      </c>
      <c r="AD1954">
        <f>if((S1953="V9"),0,if((S1953="V0"),1,if((S1953="V1"),1,if((S1953="V2"),1,if((S1953="V3"),1,if((S1953="V4"),1,if((S1953="V8"),1,0)))))))</f>
        <v>1</v>
      </c>
      <c r="AE1954">
        <f>AE1953+AD1954</f>
        <v>1856</v>
      </c>
    </row>
    <row r="1955">
      <c r="A1955">
        <v>4</v>
      </c>
      <c s="8" r="C1955">
        <v>168</v>
      </c>
      <c t="s" s="8" r="D1955">
        <v>1719</v>
      </c>
      <c s="8" r="E1955"/>
      <c t="s" r="F1955">
        <v>80</v>
      </c>
      <c t="s" r="G1955">
        <v>1355</v>
      </c>
      <c t="s" r="H1955">
        <v>81</v>
      </c>
      <c t="s" s="7" r="I1955">
        <v>82</v>
      </c>
      <c t="s" s="39" r="J1955">
        <v>82</v>
      </c>
      <c s="7" r="L1955"/>
      <c s="39" r="M1955"/>
      <c t="s" r="Q1955">
        <v>81</v>
      </c>
      <c s="7" r="R1955"/>
      <c t="s" s="39" r="S1955">
        <v>121</v>
      </c>
      <c t="s" r="U1955">
        <v>121</v>
      </c>
      <c t="s" r="W1955">
        <v>81</v>
      </c>
      <c s="34" r="Z1955"/>
      <c s="7" r="AA1955"/>
      <c s="39" r="AB1955">
        <f>if((H1955="V9"),0,if((H1955="V0"),1,if((H1955="V1"),1,if((H1955="V2"),1,if((H1955="V3"),1,if((H1955="V4"),1,0))))))</f>
        <v>1</v>
      </c>
      <c r="AC1955">
        <f>AC1954+AB1955</f>
        <v>1839</v>
      </c>
      <c r="AD1955">
        <f>if((S1954="V9"),0,if((S1954="V0"),1,if((S1954="V1"),1,if((S1954="V2"),1,if((S1954="V3"),1,if((S1954="V4"),1,if((S1954="V8"),1,0)))))))</f>
        <v>0</v>
      </c>
      <c r="AE1955">
        <f>AE1954+AD1955</f>
        <v>1856</v>
      </c>
    </row>
    <row r="1956">
      <c r="A1956">
        <v>5</v>
      </c>
      <c s="8" r="C1956">
        <v>169</v>
      </c>
      <c t="s" s="8" r="D1956">
        <v>1641</v>
      </c>
      <c s="8" r="E1956"/>
      <c t="s" r="F1956">
        <v>80</v>
      </c>
      <c t="s" r="H1956">
        <v>81</v>
      </c>
      <c t="s" s="7" r="I1956">
        <v>82</v>
      </c>
      <c t="s" s="39" r="J1956">
        <v>82</v>
      </c>
      <c s="7" r="L1956"/>
      <c s="39" r="M1956"/>
      <c t="s" r="Q1956">
        <v>81</v>
      </c>
      <c s="7" r="R1956"/>
      <c t="s" s="39" r="S1956">
        <v>81</v>
      </c>
      <c t="s" r="U1956">
        <v>121</v>
      </c>
      <c t="s" r="W1956">
        <v>81</v>
      </c>
      <c t="s" r="Y1956">
        <v>1664</v>
      </c>
      <c s="34" r="Z1956"/>
      <c s="7" r="AA1956"/>
      <c s="39" r="AB1956">
        <f>if((H1956="V9"),0,if((H1956="V0"),1,if((H1956="V1"),1,if((H1956="V2"),1,if((H1956="V3"),1,if((H1956="V4"),1,0))))))</f>
        <v>1</v>
      </c>
      <c r="AC1956">
        <f>AC1955+AB1956</f>
        <v>1840</v>
      </c>
      <c r="AD1956">
        <f>if((S1955="V9"),0,if((S1955="V0"),1,if((S1955="V1"),1,if((S1955="V2"),1,if((S1955="V3"),1,if((S1955="V4"),1,if((S1955="V8"),1,0)))))))</f>
        <v>1</v>
      </c>
      <c r="AE1956">
        <f>AE1955+AD1956</f>
        <v>1857</v>
      </c>
    </row>
    <row r="1957">
      <c r="A1957">
        <v>6</v>
      </c>
      <c s="8" r="B1957"/>
      <c s="8" r="C1957"/>
      <c t="s" s="8" r="D1957">
        <v>1675</v>
      </c>
      <c s="8" r="E1957"/>
      <c t="s" r="F1957">
        <v>80</v>
      </c>
      <c t="s" r="G1957">
        <v>1748</v>
      </c>
      <c t="s" r="H1957">
        <v>81</v>
      </c>
      <c t="s" s="7" r="I1957">
        <v>82</v>
      </c>
      <c t="s" s="39" r="J1957">
        <v>82</v>
      </c>
      <c s="7" r="L1957"/>
      <c s="39" r="M1957"/>
      <c t="s" r="Q1957">
        <v>81</v>
      </c>
      <c s="7" r="R1957"/>
      <c t="s" s="39" r="S1957">
        <v>121</v>
      </c>
      <c t="s" r="U1957">
        <v>121</v>
      </c>
      <c t="s" r="W1957">
        <v>81</v>
      </c>
      <c s="34" r="Z1957"/>
      <c s="7" r="AA1957"/>
      <c s="39" r="AB1957">
        <f>if((H1957="V9"),0,if((H1957="V0"),1,if((H1957="V1"),1,if((H1957="V2"),1,if((H1957="V3"),1,if((H1957="V4"),1,0))))))</f>
        <v>1</v>
      </c>
      <c r="AC1957">
        <f>AC1956+AB1957</f>
        <v>1841</v>
      </c>
      <c r="AD1957">
        <f>if((S1956="V9"),0,if((S1956="V0"),1,if((S1956="V1"),1,if((S1956="V2"),1,if((S1956="V3"),1,if((S1956="V4"),1,if((S1956="V8"),1,0)))))))</f>
        <v>1</v>
      </c>
      <c r="AE1957">
        <f>AE1956+AD1957</f>
        <v>1858</v>
      </c>
    </row>
    <row r="1958">
      <c s="8" r="C1958">
        <v>180</v>
      </c>
      <c t="s" s="8" r="D1958">
        <v>1712</v>
      </c>
      <c s="8" r="E1958"/>
      <c t="s" r="F1958">
        <v>111</v>
      </c>
      <c t="s" r="H1958">
        <v>181</v>
      </c>
      <c t="s" s="7" r="I1958">
        <v>182</v>
      </c>
      <c s="39" r="J1958"/>
      <c s="7" r="L1958"/>
      <c s="39" r="M1958"/>
      <c s="7" r="R1958"/>
      <c s="39" r="S1958"/>
      <c s="34" r="Z1958"/>
      <c s="7" r="AA1958"/>
      <c s="39" r="AB1958">
        <f>if((H1958="V9"),0,if((H1958="V0"),1,if((H1958="V1"),1,if((H1958="V2"),1,if((H1958="V3"),1,if((H1958="V4"),1,0))))))</f>
        <v>0</v>
      </c>
      <c r="AC1958">
        <f>AC1957+AB1958</f>
        <v>1841</v>
      </c>
      <c r="AD1958">
        <f>if((S1957="V9"),0,if((S1957="V0"),1,if((S1957="V1"),1,if((S1957="V2"),1,if((S1957="V3"),1,if((S1957="V4"),1,if((S1957="V8"),1,0)))))))</f>
        <v>1</v>
      </c>
      <c r="AE1958">
        <f>AE1957+AD1958</f>
        <v>1859</v>
      </c>
    </row>
    <row r="1959">
      <c s="8" r="C1959">
        <v>181</v>
      </c>
      <c t="s" s="8" r="D1959">
        <v>1749</v>
      </c>
      <c s="8" r="E1959"/>
      <c t="s" r="F1959">
        <v>111</v>
      </c>
      <c t="s" r="H1959">
        <v>181</v>
      </c>
      <c t="s" s="7" r="I1959">
        <v>182</v>
      </c>
      <c s="39" r="J1959"/>
      <c s="7" r="L1959"/>
      <c s="39" r="M1959"/>
      <c s="7" r="R1959"/>
      <c s="39" r="S1959"/>
      <c s="34" r="Z1959"/>
      <c s="7" r="AA1959"/>
      <c s="39" r="AB1959">
        <f>if((H1959="V9"),0,if((H1959="V0"),1,if((H1959="V1"),1,if((H1959="V2"),1,if((H1959="V3"),1,if((H1959="V4"),1,0))))))</f>
        <v>0</v>
      </c>
      <c r="AC1959">
        <f>AC1958+AB1959</f>
        <v>1841</v>
      </c>
      <c r="AD1959">
        <f>if((S1958="V9"),0,if((S1958="V0"),1,if((S1958="V1"),1,if((S1958="V2"),1,if((S1958="V3"),1,if((S1958="V4"),1,if((S1958="V8"),1,0)))))))</f>
        <v>0</v>
      </c>
      <c r="AE1959">
        <f>AE1958+AD1959</f>
        <v>1859</v>
      </c>
    </row>
    <row r="1960">
      <c s="8" r="C1960">
        <v>182</v>
      </c>
      <c t="s" s="8" r="D1960">
        <v>1641</v>
      </c>
      <c s="8" r="E1960"/>
      <c t="s" r="F1960">
        <v>111</v>
      </c>
      <c t="s" r="H1960">
        <v>181</v>
      </c>
      <c t="s" s="7" r="I1960">
        <v>182</v>
      </c>
      <c s="39" r="J1960"/>
      <c s="7" r="L1960"/>
      <c s="39" r="M1960"/>
      <c s="7" r="R1960"/>
      <c s="39" r="S1960"/>
      <c s="34" r="Z1960"/>
      <c s="7" r="AA1960"/>
      <c s="39" r="AB1960">
        <f>if((H1960="V9"),0,if((H1960="V0"),1,if((H1960="V1"),1,if((H1960="V2"),1,if((H1960="V3"),1,if((H1960="V4"),1,0))))))</f>
        <v>0</v>
      </c>
      <c r="AC1960">
        <f>AC1959+AB1960</f>
        <v>1841</v>
      </c>
      <c r="AD1960">
        <f>if((S1959="V9"),0,if((S1959="V0"),1,if((S1959="V1"),1,if((S1959="V2"),1,if((S1959="V3"),1,if((S1959="V4"),1,if((S1959="V8"),1,0)))))))</f>
        <v>0</v>
      </c>
      <c r="AE1960">
        <f>AE1959+AD1960</f>
        <v>1859</v>
      </c>
    </row>
    <row r="1961">
      <c s="8" r="C1961">
        <v>183</v>
      </c>
      <c t="s" s="8" r="D1961">
        <v>1749</v>
      </c>
      <c s="8" r="E1961"/>
      <c t="s" r="F1961">
        <v>111</v>
      </c>
      <c t="s" r="H1961">
        <v>181</v>
      </c>
      <c t="s" s="7" r="I1961">
        <v>182</v>
      </c>
      <c s="39" r="J1961"/>
      <c s="7" r="L1961"/>
      <c s="39" r="M1961"/>
      <c s="7" r="R1961"/>
      <c s="39" r="S1961"/>
      <c s="34" r="Z1961"/>
      <c s="7" r="AA1961"/>
      <c s="39" r="AB1961">
        <f>if((H1961="V9"),0,if((H1961="V0"),1,if((H1961="V1"),1,if((H1961="V2"),1,if((H1961="V3"),1,if((H1961="V4"),1,0))))))</f>
        <v>0</v>
      </c>
      <c r="AC1961">
        <f>AC1960+AB1961</f>
        <v>1841</v>
      </c>
      <c r="AD1961">
        <f>if((S1960="V9"),0,if((S1960="V0"),1,if((S1960="V1"),1,if((S1960="V2"),1,if((S1960="V3"),1,if((S1960="V4"),1,if((S1960="V8"),1,0)))))))</f>
        <v>0</v>
      </c>
      <c r="AE1961">
        <f>AE1960+AD1961</f>
        <v>1859</v>
      </c>
    </row>
    <row r="1962">
      <c s="8" r="C1962">
        <v>184</v>
      </c>
      <c t="s" s="8" r="D1962">
        <v>1749</v>
      </c>
      <c s="8" r="E1962"/>
      <c t="s" r="F1962">
        <v>111</v>
      </c>
      <c t="s" r="H1962">
        <v>181</v>
      </c>
      <c t="s" s="7" r="I1962">
        <v>182</v>
      </c>
      <c s="39" r="J1962"/>
      <c s="7" r="L1962"/>
      <c s="39" r="M1962"/>
      <c s="7" r="R1962"/>
      <c s="39" r="S1962"/>
      <c s="34" r="Z1962"/>
      <c s="7" r="AA1962"/>
      <c s="39" r="AB1962">
        <f>if((H1962="V9"),0,if((H1962="V0"),1,if((H1962="V1"),1,if((H1962="V2"),1,if((H1962="V3"),1,if((H1962="V4"),1,0))))))</f>
        <v>0</v>
      </c>
      <c r="AC1962">
        <f>AC1961+AB1962</f>
        <v>1841</v>
      </c>
      <c r="AD1962">
        <f>if((S1961="V9"),0,if((S1961="V0"),1,if((S1961="V1"),1,if((S1961="V2"),1,if((S1961="V3"),1,if((S1961="V4"),1,if((S1961="V8"),1,0)))))))</f>
        <v>0</v>
      </c>
      <c r="AE1962">
        <f>AE1961+AD1962</f>
        <v>1859</v>
      </c>
    </row>
    <row r="1963">
      <c s="8" r="C1963">
        <v>185</v>
      </c>
      <c t="s" s="8" r="D1963">
        <v>1750</v>
      </c>
      <c s="8" r="E1963"/>
      <c t="s" r="F1963">
        <v>111</v>
      </c>
      <c t="s" r="H1963">
        <v>181</v>
      </c>
      <c t="s" s="7" r="I1963">
        <v>182</v>
      </c>
      <c s="39" r="J1963"/>
      <c s="7" r="L1963"/>
      <c s="39" r="M1963"/>
      <c s="7" r="R1963"/>
      <c s="39" r="S1963"/>
      <c s="34" r="Z1963"/>
      <c s="7" r="AA1963"/>
      <c s="39" r="AB1963">
        <f>if((H1963="V9"),0,if((H1963="V0"),1,if((H1963="V1"),1,if((H1963="V2"),1,if((H1963="V3"),1,if((H1963="V4"),1,0))))))</f>
        <v>0</v>
      </c>
      <c r="AC1963">
        <f>AC1962+AB1963</f>
        <v>1841</v>
      </c>
      <c r="AD1963">
        <f>if((S1962="V9"),0,if((S1962="V0"),1,if((S1962="V1"),1,if((S1962="V2"),1,if((S1962="V3"),1,if((S1962="V4"),1,if((S1962="V8"),1,0)))))))</f>
        <v>0</v>
      </c>
      <c r="AE1963">
        <f>AE1962+AD1963</f>
        <v>1859</v>
      </c>
    </row>
    <row r="1964">
      <c s="8" r="C1964">
        <v>186</v>
      </c>
      <c t="s" s="8" r="D1964">
        <v>1749</v>
      </c>
      <c s="8" r="E1964"/>
      <c t="s" r="F1964">
        <v>111</v>
      </c>
      <c t="s" r="H1964">
        <v>181</v>
      </c>
      <c t="s" s="7" r="I1964">
        <v>182</v>
      </c>
      <c s="39" r="J1964"/>
      <c s="7" r="L1964"/>
      <c s="39" r="M1964"/>
      <c s="7" r="R1964"/>
      <c s="39" r="S1964"/>
      <c s="34" r="Z1964"/>
      <c s="7" r="AA1964"/>
      <c s="39" r="AB1964">
        <f>if((H1964="V9"),0,if((H1964="V0"),1,if((H1964="V1"),1,if((H1964="V2"),1,if((H1964="V3"),1,if((H1964="V4"),1,0))))))</f>
        <v>0</v>
      </c>
      <c r="AC1964">
        <f>AC1963+AB1964</f>
        <v>1841</v>
      </c>
      <c r="AD1964">
        <f>if((S1963="V9"),0,if((S1963="V0"),1,if((S1963="V1"),1,if((S1963="V2"),1,if((S1963="V3"),1,if((S1963="V4"),1,if((S1963="V8"),1,0)))))))</f>
        <v>0</v>
      </c>
      <c r="AE1964">
        <f>AE1963+AD1964</f>
        <v>1859</v>
      </c>
    </row>
    <row r="1965">
      <c r="A1965">
        <v>7</v>
      </c>
      <c s="8" r="C1965">
        <v>187</v>
      </c>
      <c t="s" s="8" r="D1965">
        <v>1641</v>
      </c>
      <c s="8" r="E1965"/>
      <c t="s" r="F1965">
        <v>111</v>
      </c>
      <c t="s" r="H1965">
        <v>81</v>
      </c>
      <c t="s" s="7" r="I1965">
        <v>82</v>
      </c>
      <c t="s" s="39" r="J1965">
        <v>82</v>
      </c>
      <c s="7" r="L1965"/>
      <c s="39" r="M1965"/>
      <c t="s" r="Q1965">
        <v>81</v>
      </c>
      <c s="7" r="R1965"/>
      <c t="s" s="39" r="S1965">
        <v>384</v>
      </c>
      <c t="s" r="U1965">
        <v>81</v>
      </c>
      <c t="s" r="W1965">
        <v>81</v>
      </c>
      <c t="s" r="Y1965">
        <v>1751</v>
      </c>
      <c t="s" s="34" r="Z1965">
        <v>1752</v>
      </c>
      <c s="7" r="AA1965"/>
      <c s="39" r="AB1965">
        <f>if((H1965="V9"),0,if((H1965="V0"),1,if((H1965="V1"),1,if((H1965="V2"),1,if((H1965="V3"),1,if((H1965="V4"),1,0))))))</f>
        <v>1</v>
      </c>
      <c r="AC1965">
        <f>AC1964+AB1965</f>
        <v>1842</v>
      </c>
      <c r="AD1965">
        <f>if((S1964="V9"),0,if((S1964="V0"),1,if((S1964="V1"),1,if((S1964="V2"),1,if((S1964="V3"),1,if((S1964="V4"),1,if((S1964="V8"),1,0)))))))</f>
        <v>0</v>
      </c>
      <c r="AE1965">
        <f>AE1964+AD1965</f>
        <v>1859</v>
      </c>
    </row>
    <row r="1966">
      <c r="A1966">
        <v>8</v>
      </c>
      <c s="8" r="C1966"/>
      <c t="s" s="8" r="D1966">
        <v>1749</v>
      </c>
      <c s="8" r="E1966"/>
      <c t="s" r="F1966">
        <v>80</v>
      </c>
      <c t="s" r="H1966">
        <v>81</v>
      </c>
      <c t="s" s="7" r="I1966">
        <v>82</v>
      </c>
      <c t="s" s="39" r="J1966">
        <v>82</v>
      </c>
      <c s="7" r="L1966"/>
      <c s="39" r="M1966"/>
      <c t="s" r="Q1966">
        <v>81</v>
      </c>
      <c s="7" r="R1966"/>
      <c t="s" s="39" r="S1966">
        <v>121</v>
      </c>
      <c t="s" r="U1966">
        <v>121</v>
      </c>
      <c t="s" r="W1966">
        <v>81</v>
      </c>
      <c s="34" r="Z1966"/>
      <c s="7" r="AA1966"/>
      <c s="39" r="AB1966">
        <f>if((H1966="V9"),0,if((H1966="V0"),1,if((H1966="V1"),1,if((H1966="V2"),1,if((H1966="V3"),1,if((H1966="V4"),1,0))))))</f>
        <v>1</v>
      </c>
      <c r="AC1966">
        <f>AC1965+AB1966</f>
        <v>1843</v>
      </c>
      <c r="AD1966">
        <f>if((S1965="V9"),0,if((S1965="V0"),1,if((S1965="V1"),1,if((S1965="V2"),1,if((S1965="V3"),1,if((S1965="V4"),1,if((S1965="V8"),1,0)))))))</f>
        <v>1</v>
      </c>
      <c r="AE1966">
        <f>AE1965+AD1966</f>
        <v>1860</v>
      </c>
    </row>
    <row r="1967">
      <c r="A1967">
        <v>9</v>
      </c>
      <c s="8" r="C1967"/>
      <c t="s" s="8" r="D1967">
        <v>1753</v>
      </c>
      <c s="8" r="E1967"/>
      <c t="s" r="F1967">
        <v>80</v>
      </c>
      <c t="s" r="H1967">
        <v>81</v>
      </c>
      <c t="s" s="7" r="I1967">
        <v>82</v>
      </c>
      <c t="s" s="39" r="J1967">
        <v>82</v>
      </c>
      <c s="7" r="L1967"/>
      <c s="39" r="M1967"/>
      <c t="s" r="Q1967">
        <v>81</v>
      </c>
      <c s="7" r="R1967"/>
      <c t="s" s="39" r="S1967">
        <v>121</v>
      </c>
      <c t="s" r="U1967">
        <v>121</v>
      </c>
      <c t="s" r="W1967">
        <v>81</v>
      </c>
      <c s="34" r="Z1967"/>
      <c s="7" r="AA1967"/>
      <c s="39" r="AB1967">
        <f>if((H1967="V9"),0,if((H1967="V0"),1,if((H1967="V1"),1,if((H1967="V2"),1,if((H1967="V3"),1,if((H1967="V4"),1,0))))))</f>
        <v>1</v>
      </c>
      <c r="AC1967">
        <f>AC1966+AB1967</f>
        <v>1844</v>
      </c>
      <c r="AD1967">
        <f>if((S1966="V9"),0,if((S1966="V0"),1,if((S1966="V1"),1,if((S1966="V2"),1,if((S1966="V3"),1,if((S1966="V4"),1,if((S1966="V8"),1,0)))))))</f>
        <v>1</v>
      </c>
      <c r="AE1967">
        <f>AE1966+AD1967</f>
        <v>1861</v>
      </c>
    </row>
    <row r="1968">
      <c r="A1968">
        <v>10</v>
      </c>
      <c s="8" r="C1968"/>
      <c t="s" s="8" r="D1968">
        <v>1641</v>
      </c>
      <c s="8" r="E1968"/>
      <c t="s" r="F1968">
        <v>80</v>
      </c>
      <c t="s" r="H1968">
        <v>81</v>
      </c>
      <c t="s" s="7" r="I1968">
        <v>82</v>
      </c>
      <c t="s" s="39" r="J1968">
        <v>82</v>
      </c>
      <c s="7" r="L1968"/>
      <c s="39" r="M1968"/>
      <c t="s" r="Q1968">
        <v>81</v>
      </c>
      <c s="7" r="R1968"/>
      <c t="s" s="39" r="S1968">
        <v>81</v>
      </c>
      <c t="s" r="U1968">
        <v>121</v>
      </c>
      <c t="s" r="W1968">
        <v>81</v>
      </c>
      <c t="s" r="Y1968">
        <v>1664</v>
      </c>
      <c s="34" r="Z1968"/>
      <c s="7" r="AA1968"/>
      <c s="39" r="AB1968">
        <f>if((H1968="V9"),0,if((H1968="V0"),1,if((H1968="V1"),1,if((H1968="V2"),1,if((H1968="V3"),1,if((H1968="V4"),1,0))))))</f>
        <v>1</v>
      </c>
      <c r="AC1968">
        <f>AC1967+AB1968</f>
        <v>1845</v>
      </c>
      <c r="AD1968">
        <f>if((S1967="V9"),0,if((S1967="V0"),1,if((S1967="V1"),1,if((S1967="V2"),1,if((S1967="V3"),1,if((S1967="V4"),1,if((S1967="V8"),1,0)))))))</f>
        <v>1</v>
      </c>
      <c r="AE1968">
        <f>AE1967+AD1968</f>
        <v>1862</v>
      </c>
    </row>
    <row r="1969">
      <c r="A1969">
        <v>11</v>
      </c>
      <c s="8" r="C1969">
        <v>188</v>
      </c>
      <c t="s" s="8" r="D1969">
        <v>1749</v>
      </c>
      <c s="8" r="E1969"/>
      <c t="s" r="F1969">
        <v>111</v>
      </c>
      <c t="s" r="H1969">
        <v>81</v>
      </c>
      <c t="s" s="7" r="I1969">
        <v>82</v>
      </c>
      <c t="s" s="39" r="J1969">
        <v>82</v>
      </c>
      <c s="7" r="L1969"/>
      <c s="39" r="M1969"/>
      <c t="s" r="Q1969">
        <v>81</v>
      </c>
      <c s="7" r="R1969"/>
      <c t="s" s="39" r="S1969">
        <v>121</v>
      </c>
      <c t="s" r="U1969">
        <v>121</v>
      </c>
      <c t="s" r="W1969">
        <v>81</v>
      </c>
      <c s="34" r="Z1969"/>
      <c s="7" r="AA1969"/>
      <c s="39" r="AB1969">
        <f>if((H1969="V9"),0,if((H1969="V0"),1,if((H1969="V1"),1,if((H1969="V2"),1,if((H1969="V3"),1,if((H1969="V4"),1,0))))))</f>
        <v>1</v>
      </c>
      <c r="AC1969">
        <f>AC1968+AB1969</f>
        <v>1846</v>
      </c>
      <c r="AD1969">
        <f>if((S1968="V9"),0,if((S1968="V0"),1,if((S1968="V1"),1,if((S1968="V2"),1,if((S1968="V3"),1,if((S1968="V4"),1,if((S1968="V8"),1,0)))))))</f>
        <v>1</v>
      </c>
      <c r="AE1969">
        <f>AE1968+AD1969</f>
        <v>1863</v>
      </c>
    </row>
    <row r="1970">
      <c r="A1970">
        <v>12</v>
      </c>
      <c s="8" r="C1970">
        <v>189</v>
      </c>
      <c t="s" s="8" r="D1970">
        <v>1641</v>
      </c>
      <c s="8" r="E1970"/>
      <c t="s" r="F1970">
        <v>111</v>
      </c>
      <c t="s" r="H1970">
        <v>81</v>
      </c>
      <c t="s" s="7" r="I1970">
        <v>82</v>
      </c>
      <c t="s" s="39" r="J1970">
        <v>82</v>
      </c>
      <c s="7" r="L1970"/>
      <c s="39" r="M1970"/>
      <c t="s" r="Q1970">
        <v>81</v>
      </c>
      <c s="7" r="R1970"/>
      <c t="s" s="39" r="S1970">
        <v>384</v>
      </c>
      <c t="s" r="U1970">
        <v>81</v>
      </c>
      <c t="s" r="W1970">
        <v>81</v>
      </c>
      <c t="s" r="Y1970">
        <v>1754</v>
      </c>
      <c t="s" s="34" r="Z1970">
        <v>1755</v>
      </c>
      <c s="7" r="AA1970"/>
      <c s="39" r="AB1970">
        <f>if((H1970="V9"),0,if((H1970="V0"),1,if((H1970="V1"),1,if((H1970="V2"),1,if((H1970="V3"),1,if((H1970="V4"),1,0))))))</f>
        <v>1</v>
      </c>
      <c r="AC1970">
        <f>AC1969+AB1970</f>
        <v>1847</v>
      </c>
      <c r="AD1970">
        <f>if((S1969="V9"),0,if((S1969="V0"),1,if((S1969="V1"),1,if((S1969="V2"),1,if((S1969="V3"),1,if((S1969="V4"),1,if((S1969="V8"),1,0)))))))</f>
        <v>1</v>
      </c>
      <c r="AE1970">
        <f>AE1969+AD1970</f>
        <v>1864</v>
      </c>
    </row>
    <row r="1971">
      <c r="A1971">
        <v>13</v>
      </c>
      <c s="8" r="B1971"/>
      <c s="8" r="C1971">
        <v>168</v>
      </c>
      <c t="s" s="8" r="D1971">
        <v>1671</v>
      </c>
      <c s="8" r="E1971"/>
      <c t="s" r="F1971">
        <v>80</v>
      </c>
      <c t="s" r="G1971">
        <v>1756</v>
      </c>
      <c t="s" r="H1971">
        <v>81</v>
      </c>
      <c t="s" s="7" r="I1971">
        <v>82</v>
      </c>
      <c t="s" s="39" r="J1971">
        <v>82</v>
      </c>
      <c s="7" r="L1971"/>
      <c s="39" r="M1971"/>
      <c t="s" r="Q1971">
        <v>81</v>
      </c>
      <c s="7" r="R1971"/>
      <c t="s" s="39" r="S1971">
        <v>121</v>
      </c>
      <c t="s" r="U1971">
        <v>121</v>
      </c>
      <c t="s" r="W1971">
        <v>81</v>
      </c>
      <c s="34" r="Z1971"/>
      <c s="7" r="AA1971"/>
      <c s="39" r="AB1971">
        <f>if((H1971="V9"),0,if((H1971="V0"),1,if((H1971="V1"),1,if((H1971="V2"),1,if((H1971="V3"),1,if((H1971="V4"),1,0))))))</f>
        <v>1</v>
      </c>
      <c r="AC1971">
        <f>AC1970+AB1971</f>
        <v>1848</v>
      </c>
      <c r="AD1971">
        <f>if((S1970="V9"),0,if((S1970="V0"),1,if((S1970="V1"),1,if((S1970="V2"),1,if((S1970="V3"),1,if((S1970="V4"),1,if((S1970="V8"),1,0)))))))</f>
        <v>1</v>
      </c>
      <c r="AE1971">
        <f>AE1970+AD1971</f>
        <v>1865</v>
      </c>
    </row>
    <row r="1972">
      <c r="A1972">
        <v>14</v>
      </c>
      <c s="8" r="B1972"/>
      <c s="8" r="C1972"/>
      <c t="s" s="8" r="D1972">
        <v>1719</v>
      </c>
      <c s="8" r="E1972"/>
      <c t="s" r="F1972">
        <v>111</v>
      </c>
      <c t="s" r="G1972">
        <v>1757</v>
      </c>
      <c t="s" r="H1972">
        <v>81</v>
      </c>
      <c t="s" s="7" r="I1972">
        <v>82</v>
      </c>
      <c t="s" s="39" r="J1972">
        <v>82</v>
      </c>
      <c s="7" r="L1972"/>
      <c s="39" r="M1972"/>
      <c t="s" r="Q1972">
        <v>81</v>
      </c>
      <c s="7" r="R1972"/>
      <c t="s" s="39" r="S1972">
        <v>121</v>
      </c>
      <c t="s" r="U1972">
        <v>121</v>
      </c>
      <c t="s" r="W1972">
        <v>81</v>
      </c>
      <c s="34" r="Z1972"/>
      <c s="7" r="AA1972"/>
      <c s="39" r="AB1972">
        <f>if((H1972="V9"),0,if((H1972="V0"),1,if((H1972="V1"),1,if((H1972="V2"),1,if((H1972="V3"),1,if((H1972="V4"),1,0))))))</f>
        <v>1</v>
      </c>
      <c r="AC1972">
        <f>AC1971+AB1972</f>
        <v>1849</v>
      </c>
      <c r="AD1972">
        <f>if((S1971="V9"),0,if((S1971="V0"),1,if((S1971="V1"),1,if((S1971="V2"),1,if((S1971="V3"),1,if((S1971="V4"),1,if((S1971="V8"),1,0)))))))</f>
        <v>1</v>
      </c>
      <c r="AE1972">
        <f>AE1971+AD1972</f>
        <v>1866</v>
      </c>
    </row>
    <row r="1973">
      <c r="A1973">
        <v>15</v>
      </c>
      <c s="8" r="C1973">
        <v>169</v>
      </c>
      <c t="s" s="8" r="D1973">
        <v>1641</v>
      </c>
      <c s="8" r="E1973"/>
      <c t="s" r="F1973">
        <v>111</v>
      </c>
      <c t="s" r="H1973">
        <v>81</v>
      </c>
      <c t="s" s="7" r="I1973">
        <v>82</v>
      </c>
      <c t="s" s="39" r="J1973">
        <v>82</v>
      </c>
      <c s="7" r="L1973"/>
      <c s="39" r="M1973"/>
      <c t="s" r="Q1973">
        <v>81</v>
      </c>
      <c s="7" r="R1973"/>
      <c t="s" s="39" r="S1973">
        <v>384</v>
      </c>
      <c t="s" r="U1973">
        <v>81</v>
      </c>
      <c t="s" r="W1973">
        <v>81</v>
      </c>
      <c t="s" r="Y1973">
        <v>1758</v>
      </c>
      <c t="s" s="34" r="Z1973">
        <v>1759</v>
      </c>
      <c s="7" r="AA1973"/>
      <c s="39" r="AB1973">
        <f>if((H1973="V9"),0,if((H1973="V0"),1,if((H1973="V1"),1,if((H1973="V2"),1,if((H1973="V3"),1,if((H1973="V4"),1,0))))))</f>
        <v>1</v>
      </c>
      <c r="AC1973">
        <f>AC1972+AB1973</f>
        <v>1850</v>
      </c>
      <c r="AD1973">
        <f>if((S1972="V9"),0,if((S1972="V0"),1,if((S1972="V1"),1,if((S1972="V2"),1,if((S1972="V3"),1,if((S1972="V4"),1,if((S1972="V8"),1,0)))))))</f>
        <v>1</v>
      </c>
      <c r="AE1973">
        <f>AE1972+AD1973</f>
        <v>1867</v>
      </c>
    </row>
    <row r="1974">
      <c r="A1974">
        <v>16</v>
      </c>
      <c s="8" r="C1974">
        <v>170</v>
      </c>
      <c t="s" s="8" r="D1974">
        <v>1719</v>
      </c>
      <c s="8" r="E1974"/>
      <c t="s" r="F1974">
        <v>111</v>
      </c>
      <c t="s" r="G1974">
        <v>1760</v>
      </c>
      <c t="s" r="H1974">
        <v>81</v>
      </c>
      <c t="s" s="7" r="I1974">
        <v>82</v>
      </c>
      <c t="s" s="39" r="J1974">
        <v>82</v>
      </c>
      <c s="7" r="L1974"/>
      <c s="39" r="M1974"/>
      <c t="s" r="Q1974">
        <v>81</v>
      </c>
      <c s="7" r="R1974"/>
      <c t="s" s="39" r="S1974">
        <v>121</v>
      </c>
      <c t="s" r="U1974">
        <v>121</v>
      </c>
      <c t="s" r="W1974">
        <v>81</v>
      </c>
      <c s="34" r="Z1974"/>
      <c s="7" r="AA1974"/>
      <c s="39" r="AB1974">
        <f>if((H1974="V9"),0,if((H1974="V0"),1,if((H1974="V1"),1,if((H1974="V2"),1,if((H1974="V3"),1,if((H1974="V4"),1,0))))))</f>
        <v>1</v>
      </c>
      <c r="AC1974">
        <f>AC1973+AB1974</f>
        <v>1851</v>
      </c>
      <c r="AD1974">
        <f>if((S1973="V9"),0,if((S1973="V0"),1,if((S1973="V1"),1,if((S1973="V2"),1,if((S1973="V3"),1,if((S1973="V4"),1,if((S1973="V8"),1,0)))))))</f>
        <v>1</v>
      </c>
      <c r="AE1974">
        <f>AE1973+AD1974</f>
        <v>1868</v>
      </c>
    </row>
    <row r="1975">
      <c r="A1975">
        <v>17</v>
      </c>
      <c s="8" r="C1975">
        <v>171</v>
      </c>
      <c t="s" s="8" r="D1975">
        <v>1641</v>
      </c>
      <c s="8" r="E1975"/>
      <c t="s" r="F1975">
        <v>111</v>
      </c>
      <c t="s" r="H1975">
        <v>81</v>
      </c>
      <c t="s" s="7" r="I1975">
        <v>82</v>
      </c>
      <c t="s" s="39" r="J1975">
        <v>82</v>
      </c>
      <c s="7" r="L1975"/>
      <c s="39" r="M1975"/>
      <c t="s" r="Q1975">
        <v>81</v>
      </c>
      <c s="7" r="R1975"/>
      <c t="s" s="39" r="S1975">
        <v>384</v>
      </c>
      <c t="s" r="U1975">
        <v>81</v>
      </c>
      <c t="s" r="W1975">
        <v>81</v>
      </c>
      <c t="s" r="Y1975">
        <v>1761</v>
      </c>
      <c t="s" s="34" r="Z1975">
        <v>1762</v>
      </c>
      <c s="7" r="AA1975"/>
      <c s="39" r="AB1975">
        <f>if((H1975="V9"),0,if((H1975="V0"),1,if((H1975="V1"),1,if((H1975="V2"),1,if((H1975="V3"),1,if((H1975="V4"),1,0))))))</f>
        <v>1</v>
      </c>
      <c r="AC1975">
        <f>AC1974+AB1975</f>
        <v>1852</v>
      </c>
      <c r="AD1975">
        <f>if((S1974="V9"),0,if((S1974="V0"),1,if((S1974="V1"),1,if((S1974="V2"),1,if((S1974="V3"),1,if((S1974="V4"),1,if((S1974="V8"),1,0)))))))</f>
        <v>1</v>
      </c>
      <c r="AE1975">
        <f>AE1974+AD1975</f>
        <v>1869</v>
      </c>
    </row>
    <row r="1976">
      <c r="A1976">
        <v>18</v>
      </c>
      <c s="8" r="C1976">
        <v>172</v>
      </c>
      <c t="s" s="8" r="D1976">
        <v>1671</v>
      </c>
      <c s="8" r="E1976"/>
      <c t="s" r="F1976">
        <v>111</v>
      </c>
      <c t="s" r="G1976">
        <v>1763</v>
      </c>
      <c t="s" r="H1976">
        <v>81</v>
      </c>
      <c t="s" s="7" r="I1976">
        <v>82</v>
      </c>
      <c t="s" s="39" r="J1976">
        <v>82</v>
      </c>
      <c s="7" r="L1976"/>
      <c s="39" r="M1976"/>
      <c t="s" r="Q1976">
        <v>81</v>
      </c>
      <c s="7" r="R1976"/>
      <c t="s" s="39" r="S1976">
        <v>121</v>
      </c>
      <c t="s" r="U1976">
        <v>121</v>
      </c>
      <c t="s" r="W1976">
        <v>81</v>
      </c>
      <c s="34" r="Z1976"/>
      <c s="7" r="AA1976"/>
      <c s="39" r="AB1976">
        <f>if((H1976="V9"),0,if((H1976="V0"),1,if((H1976="V1"),1,if((H1976="V2"),1,if((H1976="V3"),1,if((H1976="V4"),1,0))))))</f>
        <v>1</v>
      </c>
      <c r="AC1976">
        <f>AC1975+AB1976</f>
        <v>1853</v>
      </c>
      <c r="AD1976">
        <f>if((S1975="V9"),0,if((S1975="V0"),1,if((S1975="V1"),1,if((S1975="V2"),1,if((S1975="V3"),1,if((S1975="V4"),1,if((S1975="V8"),1,0)))))))</f>
        <v>1</v>
      </c>
      <c r="AE1976">
        <f>AE1975+AD1976</f>
        <v>1870</v>
      </c>
    </row>
    <row r="1977">
      <c r="A1977">
        <v>19</v>
      </c>
      <c s="8" r="C1977">
        <v>173</v>
      </c>
      <c t="s" s="8" r="D1977">
        <v>1641</v>
      </c>
      <c s="8" r="E1977"/>
      <c t="s" r="F1977">
        <v>111</v>
      </c>
      <c t="s" r="H1977">
        <v>81</v>
      </c>
      <c t="s" s="7" r="I1977">
        <v>82</v>
      </c>
      <c t="s" s="39" r="J1977">
        <v>82</v>
      </c>
      <c s="7" r="L1977"/>
      <c s="39" r="M1977"/>
      <c t="s" r="Q1977">
        <v>81</v>
      </c>
      <c s="7" r="R1977"/>
      <c t="s" s="39" r="S1977">
        <v>384</v>
      </c>
      <c t="s" r="U1977">
        <v>81</v>
      </c>
      <c t="s" r="W1977">
        <v>81</v>
      </c>
      <c t="s" r="Y1977">
        <v>1764</v>
      </c>
      <c t="s" s="34" r="Z1977">
        <v>1765</v>
      </c>
      <c s="7" r="AA1977"/>
      <c s="39" r="AB1977">
        <f>if((H1977="V9"),0,if((H1977="V0"),1,if((H1977="V1"),1,if((H1977="V2"),1,if((H1977="V3"),1,if((H1977="V4"),1,0))))))</f>
        <v>1</v>
      </c>
      <c r="AC1977">
        <f>AC1976+AB1977</f>
        <v>1854</v>
      </c>
      <c r="AD1977">
        <f>if((S1976="V9"),0,if((S1976="V0"),1,if((S1976="V1"),1,if((S1976="V2"),1,if((S1976="V3"),1,if((S1976="V4"),1,if((S1976="V8"),1,0)))))))</f>
        <v>1</v>
      </c>
      <c r="AE1977">
        <f>AE1976+AD1977</f>
        <v>1871</v>
      </c>
    </row>
    <row r="1978">
      <c s="8" r="B1978"/>
      <c s="8" r="C1978">
        <v>174</v>
      </c>
      <c t="s" s="8" r="D1978">
        <v>1712</v>
      </c>
      <c s="8" r="E1978"/>
      <c t="s" r="F1978">
        <v>111</v>
      </c>
      <c t="s" r="H1978">
        <v>181</v>
      </c>
      <c t="s" s="7" r="I1978">
        <v>182</v>
      </c>
      <c s="39" r="J1978"/>
      <c s="7" r="L1978"/>
      <c s="39" r="M1978"/>
      <c s="7" r="R1978"/>
      <c s="39" r="S1978"/>
      <c s="34" r="Z1978"/>
      <c s="7" r="AA1978"/>
      <c s="39" r="AB1978">
        <f>if((H1978="V9"),0,if((H1978="V0"),1,if((H1978="V1"),1,if((H1978="V2"),1,if((H1978="V3"),1,if((H1978="V4"),1,0))))))</f>
        <v>0</v>
      </c>
      <c r="AC1978">
        <f>AC1977+AB1978</f>
        <v>1854</v>
      </c>
      <c r="AD1978">
        <f>if((S1977="V9"),0,if((S1977="V0"),1,if((S1977="V1"),1,if((S1977="V2"),1,if((S1977="V3"),1,if((S1977="V4"),1,if((S1977="V8"),1,0)))))))</f>
        <v>1</v>
      </c>
      <c r="AE1978">
        <f>AE1977+AD1978</f>
        <v>1872</v>
      </c>
    </row>
    <row r="1979">
      <c r="A1979">
        <v>20</v>
      </c>
      <c s="8" r="C1979">
        <v>175</v>
      </c>
      <c t="s" s="8" r="D1979">
        <v>1671</v>
      </c>
      <c s="8" r="E1979"/>
      <c t="s" r="F1979">
        <v>111</v>
      </c>
      <c t="s" r="H1979">
        <v>81</v>
      </c>
      <c t="s" s="7" r="I1979">
        <v>82</v>
      </c>
      <c t="s" s="39" r="J1979">
        <v>82</v>
      </c>
      <c s="7" r="L1979"/>
      <c s="39" r="M1979"/>
      <c t="s" r="Q1979">
        <v>81</v>
      </c>
      <c s="7" r="R1979"/>
      <c t="s" s="39" r="S1979">
        <v>121</v>
      </c>
      <c t="s" r="U1979">
        <v>121</v>
      </c>
      <c t="s" r="W1979">
        <v>81</v>
      </c>
      <c s="34" r="Z1979"/>
      <c s="7" r="AA1979"/>
      <c s="39" r="AB1979">
        <f>if((H1979="V9"),0,if((H1979="V0"),1,if((H1979="V1"),1,if((H1979="V2"),1,if((H1979="V3"),1,if((H1979="V4"),1,0))))))</f>
        <v>1</v>
      </c>
      <c r="AC1979">
        <f>AC1978+AB1979</f>
        <v>1855</v>
      </c>
      <c r="AD1979">
        <f>if((S1978="V9"),0,if((S1978="V0"),1,if((S1978="V1"),1,if((S1978="V2"),1,if((S1978="V3"),1,if((S1978="V4"),1,if((S1978="V8"),1,0)))))))</f>
        <v>0</v>
      </c>
      <c r="AE1979">
        <f>AE1978+AD1979</f>
        <v>1872</v>
      </c>
    </row>
    <row r="1980">
      <c r="A1980">
        <v>21</v>
      </c>
      <c s="8" r="C1980">
        <v>176</v>
      </c>
      <c t="s" s="8" r="D1980">
        <v>1766</v>
      </c>
      <c s="8" r="E1980"/>
      <c t="s" r="F1980">
        <v>111</v>
      </c>
      <c t="s" r="H1980">
        <v>81</v>
      </c>
      <c t="s" s="7" r="I1980">
        <v>82</v>
      </c>
      <c t="s" s="39" r="J1980">
        <v>82</v>
      </c>
      <c s="7" r="L1980"/>
      <c s="39" r="M1980"/>
      <c t="s" r="Q1980">
        <v>81</v>
      </c>
      <c s="7" r="R1980"/>
      <c t="s" s="39" r="S1980">
        <v>121</v>
      </c>
      <c t="s" r="U1980">
        <v>121</v>
      </c>
      <c t="s" r="W1980">
        <v>81</v>
      </c>
      <c s="34" r="Z1980"/>
      <c s="7" r="AA1980"/>
      <c s="39" r="AB1980">
        <f>if((H1980="V9"),0,if((H1980="V0"),1,if((H1980="V1"),1,if((H1980="V2"),1,if((H1980="V3"),1,if((H1980="V4"),1,0))))))</f>
        <v>1</v>
      </c>
      <c r="AC1980">
        <f>AC1979+AB1980</f>
        <v>1856</v>
      </c>
      <c r="AD1980">
        <f>if((S1979="V9"),0,if((S1979="V0"),1,if((S1979="V1"),1,if((S1979="V2"),1,if((S1979="V3"),1,if((S1979="V4"),1,if((S1979="V8"),1,0)))))))</f>
        <v>1</v>
      </c>
      <c r="AE1980">
        <f>AE1979+AD1980</f>
        <v>1873</v>
      </c>
    </row>
    <row r="1981">
      <c r="A1981">
        <v>22</v>
      </c>
      <c t="s" s="8" r="B1981">
        <v>183</v>
      </c>
      <c s="8" r="C1981">
        <v>174</v>
      </c>
      <c t="s" s="8" r="D1981">
        <v>1712</v>
      </c>
      <c s="8" r="E1981"/>
      <c t="s" r="F1981">
        <v>111</v>
      </c>
      <c t="s" r="H1981">
        <v>81</v>
      </c>
      <c t="s" s="7" r="I1981">
        <v>82</v>
      </c>
      <c t="s" s="39" r="J1981">
        <v>82</v>
      </c>
      <c s="7" r="L1981"/>
      <c s="39" r="M1981"/>
      <c t="s" r="Q1981">
        <v>81</v>
      </c>
      <c s="7" r="R1981"/>
      <c t="s" s="39" r="S1981">
        <v>384</v>
      </c>
      <c t="s" r="U1981">
        <v>81</v>
      </c>
      <c t="s" r="W1981">
        <v>81</v>
      </c>
      <c t="s" r="Y1981">
        <v>1767</v>
      </c>
      <c t="s" s="34" r="Z1981">
        <v>1768</v>
      </c>
      <c s="7" r="AA1981"/>
      <c s="39" r="AB1981">
        <f>if((H1981="V9"),0,if((H1981="V0"),1,if((H1981="V1"),1,if((H1981="V2"),1,if((H1981="V3"),1,if((H1981="V4"),1,0))))))</f>
        <v>1</v>
      </c>
      <c r="AC1981">
        <f>AC1980+AB1981</f>
        <v>1857</v>
      </c>
      <c r="AD1981">
        <f>if((S1980="V9"),0,if((S1980="V0"),1,if((S1980="V1"),1,if((S1980="V2"),1,if((S1980="V3"),1,if((S1980="V4"),1,if((S1980="V8"),1,0)))))))</f>
        <v>1</v>
      </c>
      <c r="AE1981">
        <f>AE1980+AD1981</f>
        <v>1874</v>
      </c>
    </row>
    <row r="1982">
      <c r="A1982">
        <v>23</v>
      </c>
      <c s="8" r="C1982">
        <v>177</v>
      </c>
      <c t="s" s="8" r="D1982">
        <v>1671</v>
      </c>
      <c s="8" r="E1982"/>
      <c t="s" r="F1982">
        <v>111</v>
      </c>
      <c t="s" r="H1982">
        <v>81</v>
      </c>
      <c t="s" s="7" r="I1982">
        <v>82</v>
      </c>
      <c t="s" s="39" r="J1982">
        <v>82</v>
      </c>
      <c s="7" r="L1982"/>
      <c s="39" r="M1982"/>
      <c t="s" r="Q1982">
        <v>81</v>
      </c>
      <c s="7" r="R1982"/>
      <c t="s" s="39" r="S1982">
        <v>121</v>
      </c>
      <c t="s" r="U1982">
        <v>121</v>
      </c>
      <c t="s" r="W1982">
        <v>81</v>
      </c>
      <c s="34" r="Z1982"/>
      <c s="7" r="AA1982"/>
      <c s="39" r="AB1982">
        <f>if((H1982="V9"),0,if((H1982="V0"),1,if((H1982="V1"),1,if((H1982="V2"),1,if((H1982="V3"),1,if((H1982="V4"),1,0))))))</f>
        <v>1</v>
      </c>
      <c r="AC1982">
        <f>AC1981+AB1982</f>
        <v>1858</v>
      </c>
      <c r="AD1982">
        <f>if((S1981="V9"),0,if((S1981="V0"),1,if((S1981="V1"),1,if((S1981="V2"),1,if((S1981="V3"),1,if((S1981="V4"),1,if((S1981="V8"),1,0)))))))</f>
        <v>1</v>
      </c>
      <c r="AE1982">
        <f>AE1981+AD1982</f>
        <v>1875</v>
      </c>
    </row>
    <row r="1983">
      <c r="A1983">
        <v>24</v>
      </c>
      <c s="8" r="C1983"/>
      <c t="s" s="8" r="D1983">
        <v>1766</v>
      </c>
      <c s="8" r="E1983"/>
      <c t="s" r="F1983">
        <v>80</v>
      </c>
      <c t="s" r="H1983">
        <v>81</v>
      </c>
      <c t="s" s="7" r="I1983">
        <v>82</v>
      </c>
      <c t="s" s="39" r="J1983">
        <v>82</v>
      </c>
      <c s="7" r="L1983"/>
      <c s="39" r="M1983"/>
      <c t="s" r="Q1983">
        <v>81</v>
      </c>
      <c s="7" r="R1983"/>
      <c t="s" s="39" r="S1983">
        <v>121</v>
      </c>
      <c t="s" r="U1983">
        <v>121</v>
      </c>
      <c t="s" r="W1983">
        <v>81</v>
      </c>
      <c s="34" r="Z1983"/>
      <c s="7" r="AA1983"/>
      <c s="39" r="AB1983">
        <f>if((H1983="V9"),0,if((H1983="V0"),1,if((H1983="V1"),1,if((H1983="V2"),1,if((H1983="V3"),1,if((H1983="V4"),1,0))))))</f>
        <v>1</v>
      </c>
      <c r="AC1983">
        <f>AC1982+AB1983</f>
        <v>1859</v>
      </c>
      <c r="AD1983">
        <f>if((S1982="V9"),0,if((S1982="V0"),1,if((S1982="V1"),1,if((S1982="V2"),1,if((S1982="V3"),1,if((S1982="V4"),1,if((S1982="V8"),1,0)))))))</f>
        <v>1</v>
      </c>
      <c r="AE1983">
        <f>AE1982+AD1983</f>
        <v>1876</v>
      </c>
    </row>
    <row r="1984">
      <c r="A1984">
        <v>25</v>
      </c>
      <c s="8" r="C1984">
        <v>178</v>
      </c>
      <c t="s" s="8" r="D1984">
        <v>1671</v>
      </c>
      <c s="8" r="E1984"/>
      <c t="s" r="F1984">
        <v>111</v>
      </c>
      <c t="s" r="H1984">
        <v>81</v>
      </c>
      <c t="s" s="7" r="I1984">
        <v>82</v>
      </c>
      <c t="s" s="39" r="J1984">
        <v>82</v>
      </c>
      <c s="7" r="L1984"/>
      <c s="39" r="M1984"/>
      <c t="s" r="Q1984">
        <v>81</v>
      </c>
      <c s="7" r="R1984"/>
      <c t="s" s="39" r="S1984">
        <v>121</v>
      </c>
      <c t="s" r="U1984">
        <v>121</v>
      </c>
      <c t="s" r="W1984">
        <v>81</v>
      </c>
      <c s="34" r="Z1984"/>
      <c s="7" r="AA1984"/>
      <c s="39" r="AB1984">
        <f>if((H1984="V9"),0,if((H1984="V0"),1,if((H1984="V1"),1,if((H1984="V2"),1,if((H1984="V3"),1,if((H1984="V4"),1,0))))))</f>
        <v>1</v>
      </c>
      <c r="AC1984">
        <f>AC1983+AB1984</f>
        <v>1860</v>
      </c>
      <c r="AD1984">
        <f>if((S1983="V9"),0,if((S1983="V0"),1,if((S1983="V1"),1,if((S1983="V2"),1,if((S1983="V3"),1,if((S1983="V4"),1,if((S1983="V8"),1,0)))))))</f>
        <v>1</v>
      </c>
      <c r="AE1984">
        <f>AE1983+AD1984</f>
        <v>1877</v>
      </c>
    </row>
    <row r="1985">
      <c r="A1985">
        <v>26</v>
      </c>
      <c s="8" r="C1985">
        <v>179</v>
      </c>
      <c t="s" s="8" r="D1985">
        <v>1689</v>
      </c>
      <c t="s" s="8" r="E1985">
        <v>1769</v>
      </c>
      <c t="s" r="F1985">
        <v>111</v>
      </c>
      <c t="s" r="H1985">
        <v>81</v>
      </c>
      <c t="s" s="7" r="I1985">
        <v>82</v>
      </c>
      <c t="s" s="39" r="J1985">
        <v>82</v>
      </c>
      <c s="7" r="L1985"/>
      <c s="39" r="M1985"/>
      <c t="s" r="Q1985">
        <v>81</v>
      </c>
      <c s="7" r="R1985"/>
      <c t="s" s="39" r="S1985">
        <v>121</v>
      </c>
      <c t="s" r="U1985">
        <v>121</v>
      </c>
      <c t="s" r="W1985">
        <v>81</v>
      </c>
      <c s="34" r="Z1985"/>
      <c s="7" r="AA1985"/>
      <c s="39" r="AB1985">
        <f>if((H1985="V9"),0,if((H1985="V0"),1,if((H1985="V1"),1,if((H1985="V2"),1,if((H1985="V3"),1,if((H1985="V4"),1,0))))))</f>
        <v>1</v>
      </c>
      <c r="AC1985">
        <f>AC1984+AB1985</f>
        <v>1861</v>
      </c>
      <c r="AD1985">
        <f>if((S1984="V9"),0,if((S1984="V0"),1,if((S1984="V1"),1,if((S1984="V2"),1,if((S1984="V3"),1,if((S1984="V4"),1,if((S1984="V8"),1,0)))))))</f>
        <v>1</v>
      </c>
      <c r="AE1985">
        <f>AE1984+AD1985</f>
        <v>1878</v>
      </c>
    </row>
    <row r="1986">
      <c r="A1986">
        <v>1</v>
      </c>
      <c s="8" r="C1986"/>
      <c t="s" s="8" r="D1986">
        <v>1770</v>
      </c>
      <c t="s" s="8" r="E1986">
        <v>271</v>
      </c>
      <c t="s" r="F1986">
        <v>80</v>
      </c>
      <c t="s" r="G1986">
        <v>1771</v>
      </c>
      <c t="s" r="H1986">
        <v>81</v>
      </c>
      <c t="s" s="7" r="I1986">
        <v>82</v>
      </c>
      <c t="s" s="39" r="J1986">
        <v>82</v>
      </c>
      <c s="7" r="L1986"/>
      <c s="39" r="M1986"/>
      <c t="s" r="Q1986">
        <v>81</v>
      </c>
      <c s="7" r="R1986"/>
      <c t="s" s="39" r="S1986">
        <v>121</v>
      </c>
      <c t="s" r="U1986">
        <v>121</v>
      </c>
      <c t="s" r="W1986">
        <v>81</v>
      </c>
      <c s="34" r="Z1986"/>
      <c s="7" r="AA1986"/>
      <c s="39" r="AB1986">
        <f>if((H1986="V9"),0,if((H1986="V0"),1,if((H1986="V1"),1,if((H1986="V2"),1,if((H1986="V3"),1,if((H1986="V4"),1,0))))))</f>
        <v>1</v>
      </c>
      <c r="AC1986">
        <f>AC1985+AB1986</f>
        <v>1862</v>
      </c>
      <c r="AD1986">
        <f>if((S1985="V9"),0,if((S1985="V0"),1,if((S1985="V1"),1,if((S1985="V2"),1,if((S1985="V3"),1,if((S1985="V4"),1,if((S1985="V8"),1,0)))))))</f>
        <v>1</v>
      </c>
      <c r="AE1986">
        <f>AE1985+AD1986</f>
        <v>1879</v>
      </c>
    </row>
    <row r="1987">
      <c r="A1987">
        <v>2</v>
      </c>
      <c s="8" r="C1987"/>
      <c t="s" s="8" r="D1987">
        <v>1770</v>
      </c>
      <c t="s" s="8" r="E1987">
        <v>224</v>
      </c>
      <c t="s" r="F1987">
        <v>80</v>
      </c>
      <c t="s" r="H1987">
        <v>81</v>
      </c>
      <c t="s" s="7" r="I1987">
        <v>82</v>
      </c>
      <c t="s" s="39" r="J1987">
        <v>82</v>
      </c>
      <c s="7" r="L1987"/>
      <c s="39" r="M1987"/>
      <c t="s" r="Q1987">
        <v>81</v>
      </c>
      <c s="7" r="R1987"/>
      <c t="s" s="39" r="S1987">
        <v>121</v>
      </c>
      <c t="s" r="U1987">
        <v>121</v>
      </c>
      <c t="s" r="W1987">
        <v>81</v>
      </c>
      <c s="34" r="Z1987"/>
      <c s="7" r="AA1987"/>
      <c s="39" r="AB1987">
        <f>if((H1987="V9"),0,if((H1987="V0"),1,if((H1987="V1"),1,if((H1987="V2"),1,if((H1987="V3"),1,if((H1987="V4"),1,0))))))</f>
        <v>1</v>
      </c>
      <c r="AC1987">
        <f>AC1986+AB1987</f>
        <v>1863</v>
      </c>
      <c r="AD1987">
        <f>if((S1986="V9"),0,if((S1986="V0"),1,if((S1986="V1"),1,if((S1986="V2"),1,if((S1986="V3"),1,if((S1986="V4"),1,if((S1986="V8"),1,0)))))))</f>
        <v>1</v>
      </c>
      <c r="AE1987">
        <f>AE1986+AD1987</f>
        <v>1880</v>
      </c>
    </row>
    <row r="1988">
      <c r="A1988">
        <v>1</v>
      </c>
      <c s="8" r="C1988">
        <v>190</v>
      </c>
      <c t="s" s="8" r="D1988">
        <v>1628</v>
      </c>
      <c s="8" r="E1988"/>
      <c t="s" r="F1988">
        <v>111</v>
      </c>
      <c t="s" r="G1988">
        <v>1772</v>
      </c>
      <c t="s" r="H1988">
        <v>81</v>
      </c>
      <c t="s" s="7" r="I1988">
        <v>82</v>
      </c>
      <c t="s" s="39" r="J1988">
        <v>82</v>
      </c>
      <c s="7" r="L1988"/>
      <c s="39" r="M1988"/>
      <c t="s" r="Q1988">
        <v>81</v>
      </c>
      <c s="7" r="R1988"/>
      <c t="s" s="39" r="S1988">
        <v>121</v>
      </c>
      <c t="s" r="U1988">
        <v>121</v>
      </c>
      <c t="s" r="W1988">
        <v>81</v>
      </c>
      <c s="34" r="Z1988"/>
      <c s="7" r="AA1988"/>
      <c s="39" r="AB1988">
        <f>if((H1988="V9"),0,if((H1988="V0"),1,if((H1988="V1"),1,if((H1988="V2"),1,if((H1988="V3"),1,if((H1988="V4"),1,0))))))</f>
        <v>1</v>
      </c>
      <c r="AC1988">
        <f>AC1987+AB1988</f>
        <v>1864</v>
      </c>
      <c r="AD1988">
        <f>if((S1987="V9"),0,if((S1987="V0"),1,if((S1987="V1"),1,if((S1987="V2"),1,if((S1987="V3"),1,if((S1987="V4"),1,if((S1987="V8"),1,0)))))))</f>
        <v>1</v>
      </c>
      <c r="AE1988">
        <f>AE1987+AD1988</f>
        <v>1881</v>
      </c>
    </row>
    <row r="1989">
      <c s="8" r="C1989">
        <v>191</v>
      </c>
      <c t="s" s="8" r="D1989">
        <v>1680</v>
      </c>
      <c s="8" r="E1989"/>
      <c t="s" r="F1989">
        <v>111</v>
      </c>
      <c t="s" r="H1989">
        <v>181</v>
      </c>
      <c t="s" s="7" r="I1989">
        <v>182</v>
      </c>
      <c s="39" r="J1989"/>
      <c s="7" r="L1989"/>
      <c s="39" r="M1989"/>
      <c s="7" r="R1989"/>
      <c s="39" r="S1989"/>
      <c s="34" r="Z1989"/>
      <c s="7" r="AA1989"/>
      <c s="39" r="AB1989">
        <f>if((H1989="V9"),0,if((H1989="V0"),1,if((H1989="V1"),1,if((H1989="V2"),1,if((H1989="V3"),1,if((H1989="V4"),1,0))))))</f>
        <v>0</v>
      </c>
      <c r="AC1989">
        <f>AC1988+AB1989</f>
        <v>1864</v>
      </c>
      <c r="AD1989">
        <f>if((S1988="V9"),0,if((S1988="V0"),1,if((S1988="V1"),1,if((S1988="V2"),1,if((S1988="V3"),1,if((S1988="V4"),1,if((S1988="V8"),1,0)))))))</f>
        <v>1</v>
      </c>
      <c r="AE1989">
        <f>AE1988+AD1989</f>
        <v>1882</v>
      </c>
    </row>
    <row r="1990">
      <c s="8" r="C1990">
        <v>192</v>
      </c>
      <c t="s" s="8" r="D1990">
        <v>1680</v>
      </c>
      <c s="8" r="E1990"/>
      <c t="s" r="F1990">
        <v>111</v>
      </c>
      <c t="s" r="H1990">
        <v>181</v>
      </c>
      <c t="s" s="7" r="I1990">
        <v>182</v>
      </c>
      <c s="39" r="J1990"/>
      <c s="7" r="L1990"/>
      <c s="39" r="M1990"/>
      <c s="7" r="R1990"/>
      <c s="39" r="S1990"/>
      <c s="34" r="Z1990"/>
      <c s="7" r="AA1990"/>
      <c s="39" r="AB1990">
        <f>if((H1990="V9"),0,if((H1990="V0"),1,if((H1990="V1"),1,if((H1990="V2"),1,if((H1990="V3"),1,if((H1990="V4"),1,0))))))</f>
        <v>0</v>
      </c>
      <c r="AC1990">
        <f>AC1989+AB1990</f>
        <v>1864</v>
      </c>
      <c r="AD1990">
        <f>if((S1989="V9"),0,if((S1989="V0"),1,if((S1989="V1"),1,if((S1989="V2"),1,if((S1989="V3"),1,if((S1989="V4"),1,if((S1989="V8"),1,0)))))))</f>
        <v>0</v>
      </c>
      <c r="AE1990">
        <f>AE1989+AD1990</f>
        <v>1882</v>
      </c>
    </row>
    <row r="1991">
      <c s="8" r="C1991">
        <v>193</v>
      </c>
      <c t="s" s="8" r="D1991">
        <v>1641</v>
      </c>
      <c s="8" r="E1991"/>
      <c t="s" r="F1991">
        <v>111</v>
      </c>
      <c t="s" r="H1991">
        <v>181</v>
      </c>
      <c t="s" s="7" r="I1991">
        <v>182</v>
      </c>
      <c s="39" r="J1991"/>
      <c s="7" r="L1991"/>
      <c s="39" r="M1991"/>
      <c s="7" r="R1991"/>
      <c s="39" r="S1991"/>
      <c s="34" r="Z1991"/>
      <c s="7" r="AA1991"/>
      <c s="39" r="AB1991">
        <f>if((H1991="V9"),0,if((H1991="V0"),1,if((H1991="V1"),1,if((H1991="V2"),1,if((H1991="V3"),1,if((H1991="V4"),1,0))))))</f>
        <v>0</v>
      </c>
      <c r="AC1991">
        <f>AC1990+AB1991</f>
        <v>1864</v>
      </c>
      <c r="AD1991">
        <f>if((S1990="V9"),0,if((S1990="V0"),1,if((S1990="V1"),1,if((S1990="V2"),1,if((S1990="V3"),1,if((S1990="V4"),1,if((S1990="V8"),1,0)))))))</f>
        <v>0</v>
      </c>
      <c r="AE1991">
        <f>AE1990+AD1991</f>
        <v>1882</v>
      </c>
    </row>
    <row r="1992">
      <c s="8" r="C1992">
        <v>194</v>
      </c>
      <c t="s" s="8" r="D1992">
        <v>1680</v>
      </c>
      <c s="8" r="E1992"/>
      <c t="s" r="F1992">
        <v>111</v>
      </c>
      <c t="s" r="H1992">
        <v>181</v>
      </c>
      <c t="s" s="7" r="I1992">
        <v>182</v>
      </c>
      <c s="39" r="J1992"/>
      <c s="7" r="L1992"/>
      <c s="39" r="M1992"/>
      <c s="7" r="R1992"/>
      <c s="39" r="S1992"/>
      <c s="34" r="Z1992"/>
      <c s="7" r="AA1992"/>
      <c s="39" r="AB1992">
        <f>if((H1992="V9"),0,if((H1992="V0"),1,if((H1992="V1"),1,if((H1992="V2"),1,if((H1992="V3"),1,if((H1992="V4"),1,0))))))</f>
        <v>0</v>
      </c>
      <c r="AC1992">
        <f>AC1991+AB1992</f>
        <v>1864</v>
      </c>
      <c r="AD1992">
        <f>if((S1991="V9"),0,if((S1991="V0"),1,if((S1991="V1"),1,if((S1991="V2"),1,if((S1991="V3"),1,if((S1991="V4"),1,if((S1991="V8"),1,0)))))))</f>
        <v>0</v>
      </c>
      <c r="AE1992">
        <f>AE1991+AD1992</f>
        <v>1882</v>
      </c>
    </row>
    <row r="1993">
      <c s="8" r="C1993">
        <v>195</v>
      </c>
      <c t="s" s="8" r="D1993">
        <v>1641</v>
      </c>
      <c s="8" r="E1993"/>
      <c t="s" r="F1993">
        <v>111</v>
      </c>
      <c t="s" r="H1993">
        <v>181</v>
      </c>
      <c t="s" s="7" r="I1993">
        <v>182</v>
      </c>
      <c s="39" r="J1993"/>
      <c s="7" r="L1993"/>
      <c s="39" r="M1993"/>
      <c s="7" r="R1993"/>
      <c s="39" r="S1993"/>
      <c s="34" r="Z1993"/>
      <c s="7" r="AA1993"/>
      <c s="39" r="AB1993">
        <f>if((H1993="V9"),0,if((H1993="V0"),1,if((H1993="V1"),1,if((H1993="V2"),1,if((H1993="V3"),1,if((H1993="V4"),1,0))))))</f>
        <v>0</v>
      </c>
      <c r="AC1993">
        <f>AC1992+AB1993</f>
        <v>1864</v>
      </c>
      <c r="AD1993">
        <f>if((S1992="V9"),0,if((S1992="V0"),1,if((S1992="V1"),1,if((S1992="V2"),1,if((S1992="V3"),1,if((S1992="V4"),1,if((S1992="V8"),1,0)))))))</f>
        <v>0</v>
      </c>
      <c r="AE1993">
        <f>AE1992+AD1993</f>
        <v>1882</v>
      </c>
    </row>
    <row r="1994">
      <c r="A1994">
        <v>2</v>
      </c>
      <c s="8" r="C1994">
        <v>196</v>
      </c>
      <c t="s" s="8" r="D1994">
        <v>1773</v>
      </c>
      <c t="s" s="8" r="E1994">
        <v>1464</v>
      </c>
      <c t="s" r="F1994">
        <v>111</v>
      </c>
      <c t="s" r="G1994">
        <v>1774</v>
      </c>
      <c t="s" r="H1994">
        <v>81</v>
      </c>
      <c t="s" s="7" r="I1994">
        <v>82</v>
      </c>
      <c t="s" s="39" r="J1994">
        <v>82</v>
      </c>
      <c s="7" r="L1994"/>
      <c s="39" r="M1994"/>
      <c t="s" r="Q1994">
        <v>81</v>
      </c>
      <c s="7" r="R1994"/>
      <c t="s" s="39" r="S1994">
        <v>121</v>
      </c>
      <c t="s" r="U1994">
        <v>121</v>
      </c>
      <c t="s" r="W1994">
        <v>81</v>
      </c>
      <c s="34" r="Z1994"/>
      <c s="7" r="AA1994"/>
      <c s="39" r="AB1994">
        <f>if((H1994="V9"),0,if((H1994="V0"),1,if((H1994="V1"),1,if((H1994="V2"),1,if((H1994="V3"),1,if((H1994="V4"),1,0))))))</f>
        <v>1</v>
      </c>
      <c r="AC1994">
        <f>AC1993+AB1994</f>
        <v>1865</v>
      </c>
      <c r="AD1994">
        <f>if((S1993="V9"),0,if((S1993="V0"),1,if((S1993="V1"),1,if((S1993="V2"),1,if((S1993="V3"),1,if((S1993="V4"),1,if((S1993="V8"),1,0)))))))</f>
        <v>0</v>
      </c>
      <c r="AE1994">
        <f>AE1993+AD1994</f>
        <v>1882</v>
      </c>
    </row>
    <row r="1995">
      <c r="A1995">
        <v>3</v>
      </c>
      <c s="8" r="C1995">
        <v>199</v>
      </c>
      <c t="s" s="8" r="D1995">
        <v>1712</v>
      </c>
      <c s="8" r="E1995"/>
      <c t="s" r="F1995">
        <v>111</v>
      </c>
      <c t="s" r="H1995">
        <v>81</v>
      </c>
      <c t="s" s="7" r="I1995">
        <v>82</v>
      </c>
      <c t="s" s="39" r="J1995">
        <v>82</v>
      </c>
      <c s="7" r="L1995"/>
      <c s="39" r="M1995"/>
      <c t="s" r="Q1995">
        <v>81</v>
      </c>
      <c s="7" r="R1995"/>
      <c t="s" s="39" r="S1995">
        <v>384</v>
      </c>
      <c t="s" r="U1995">
        <v>81</v>
      </c>
      <c t="s" r="W1995">
        <v>81</v>
      </c>
      <c t="s" r="Y1995">
        <v>1775</v>
      </c>
      <c t="s" s="34" r="Z1995">
        <v>1776</v>
      </c>
      <c s="7" r="AA1995"/>
      <c s="39" r="AB1995">
        <f>if((H1995="V9"),0,if((H1995="V0"),1,if((H1995="V1"),1,if((H1995="V2"),1,if((H1995="V3"),1,if((H1995="V4"),1,0))))))</f>
        <v>1</v>
      </c>
      <c r="AC1995">
        <f>AC1994+AB1995</f>
        <v>1866</v>
      </c>
      <c r="AD1995">
        <f>if((S1994="V9"),0,if((S1994="V0"),1,if((S1994="V1"),1,if((S1994="V2"),1,if((S1994="V3"),1,if((S1994="V4"),1,if((S1994="V8"),1,0)))))))</f>
        <v>1</v>
      </c>
      <c r="AE1995">
        <f>AE1994+AD1995</f>
        <v>1883</v>
      </c>
    </row>
    <row r="1996">
      <c r="A1996">
        <v>4</v>
      </c>
      <c s="8" r="C1996"/>
      <c t="s" s="8" r="D1996">
        <v>1777</v>
      </c>
      <c s="8" r="E1996"/>
      <c t="s" r="F1996">
        <v>80</v>
      </c>
      <c t="s" r="H1996">
        <v>81</v>
      </c>
      <c t="s" s="7" r="I1996">
        <v>82</v>
      </c>
      <c t="s" s="39" r="J1996">
        <v>82</v>
      </c>
      <c s="7" r="L1996"/>
      <c s="39" r="M1996"/>
      <c t="s" r="Q1996">
        <v>81</v>
      </c>
      <c s="7" r="R1996"/>
      <c t="s" s="39" r="S1996">
        <v>121</v>
      </c>
      <c t="s" r="U1996">
        <v>121</v>
      </c>
      <c t="s" r="W1996">
        <v>81</v>
      </c>
      <c s="34" r="Z1996"/>
      <c s="7" r="AA1996"/>
      <c s="39" r="AB1996">
        <f>if((H1996="V9"),0,if((H1996="V0"),1,if((H1996="V1"),1,if((H1996="V2"),1,if((H1996="V3"),1,if((H1996="V4"),1,0))))))</f>
        <v>1</v>
      </c>
      <c r="AC1996">
        <f>AC1995+AB1996</f>
        <v>1867</v>
      </c>
      <c r="AD1996">
        <f>if((S1995="V9"),0,if((S1995="V0"),1,if((S1995="V1"),1,if((S1995="V2"),1,if((S1995="V3"),1,if((S1995="V4"),1,if((S1995="V8"),1,0)))))))</f>
        <v>1</v>
      </c>
      <c r="AE1996">
        <f>AE1995+AD1996</f>
        <v>1884</v>
      </c>
    </row>
    <row r="1997">
      <c r="A1997">
        <v>5</v>
      </c>
      <c s="8" r="C1997"/>
      <c t="s" s="8" r="D1997">
        <v>1641</v>
      </c>
      <c t="s" s="8" r="E1997">
        <v>1778</v>
      </c>
      <c t="s" r="F1997">
        <v>80</v>
      </c>
      <c t="s" r="H1997">
        <v>81</v>
      </c>
      <c t="s" s="7" r="I1997">
        <v>82</v>
      </c>
      <c t="s" s="39" r="J1997">
        <v>82</v>
      </c>
      <c s="7" r="L1997"/>
      <c s="39" r="M1997"/>
      <c t="s" r="Q1997">
        <v>81</v>
      </c>
      <c s="7" r="R1997"/>
      <c t="s" s="39" r="S1997">
        <v>81</v>
      </c>
      <c t="s" r="U1997">
        <v>121</v>
      </c>
      <c t="s" r="W1997">
        <v>81</v>
      </c>
      <c t="s" r="Y1997">
        <v>1664</v>
      </c>
      <c s="34" r="Z1997"/>
      <c s="7" r="AA1997"/>
      <c s="39" r="AB1997">
        <f>if((H1997="V9"),0,if((H1997="V0"),1,if((H1997="V1"),1,if((H1997="V2"),1,if((H1997="V3"),1,if((H1997="V4"),1,0))))))</f>
        <v>1</v>
      </c>
      <c r="AC1997">
        <f>AC1996+AB1997</f>
        <v>1868</v>
      </c>
      <c r="AD1997">
        <f>if((S1996="V9"),0,if((S1996="V0"),1,if((S1996="V1"),1,if((S1996="V2"),1,if((S1996="V3"),1,if((S1996="V4"),1,if((S1996="V8"),1,0)))))))</f>
        <v>1</v>
      </c>
      <c r="AE1997">
        <f>AE1996+AD1997</f>
        <v>1885</v>
      </c>
    </row>
    <row r="1998">
      <c r="A1998">
        <v>6</v>
      </c>
      <c s="8" r="C1998"/>
      <c t="s" s="8" r="D1998">
        <v>1779</v>
      </c>
      <c t="s" s="8" r="E1998">
        <v>1780</v>
      </c>
      <c t="s" r="F1998">
        <v>80</v>
      </c>
      <c t="s" r="G1998">
        <v>1781</v>
      </c>
      <c t="s" r="H1998">
        <v>81</v>
      </c>
      <c t="s" s="7" r="I1998">
        <v>82</v>
      </c>
      <c t="s" s="39" r="J1998">
        <v>82</v>
      </c>
      <c s="7" r="L1998"/>
      <c s="39" r="M1998"/>
      <c t="s" r="Q1998">
        <v>81</v>
      </c>
      <c s="7" r="R1998"/>
      <c t="s" s="39" r="S1998">
        <v>121</v>
      </c>
      <c t="s" r="U1998">
        <v>121</v>
      </c>
      <c t="s" r="W1998">
        <v>81</v>
      </c>
      <c s="34" r="Z1998"/>
      <c s="7" r="AA1998"/>
      <c s="39" r="AB1998">
        <f>if((H1998="V9"),0,if((H1998="V0"),1,if((H1998="V1"),1,if((H1998="V2"),1,if((H1998="V3"),1,if((H1998="V4"),1,0))))))</f>
        <v>1</v>
      </c>
      <c r="AC1998">
        <f>AC1997+AB1998</f>
        <v>1869</v>
      </c>
      <c r="AD1998">
        <f>if((S1997="V9"),0,if((S1997="V0"),1,if((S1997="V1"),1,if((S1997="V2"),1,if((S1997="V3"),1,if((S1997="V4"),1,if((S1997="V8"),1,0)))))))</f>
        <v>1</v>
      </c>
      <c r="AE1998">
        <f>AE1997+AD1998</f>
        <v>1886</v>
      </c>
    </row>
    <row r="1999">
      <c r="A1999">
        <v>7</v>
      </c>
      <c s="8" r="C1999"/>
      <c t="s" s="8" r="D1999">
        <v>1662</v>
      </c>
      <c t="s" s="8" r="E1999">
        <v>1782</v>
      </c>
      <c t="s" r="F1999">
        <v>80</v>
      </c>
      <c t="s" r="G1999">
        <v>1783</v>
      </c>
      <c t="s" r="H1999">
        <v>81</v>
      </c>
      <c t="s" s="7" r="I1999">
        <v>82</v>
      </c>
      <c t="s" s="39" r="J1999">
        <v>82</v>
      </c>
      <c s="7" r="L1999"/>
      <c s="39" r="M1999"/>
      <c t="s" r="Q1999">
        <v>81</v>
      </c>
      <c s="7" r="R1999"/>
      <c t="s" s="39" r="S1999">
        <v>121</v>
      </c>
      <c t="s" r="U1999">
        <v>121</v>
      </c>
      <c t="s" r="W1999">
        <v>81</v>
      </c>
      <c s="34" r="Z1999"/>
      <c s="7" r="AA1999"/>
      <c s="39" r="AB1999">
        <f>if((H1999="V9"),0,if((H1999="V0"),1,if((H1999="V1"),1,if((H1999="V2"),1,if((H1999="V3"),1,if((H1999="V4"),1,0))))))</f>
        <v>1</v>
      </c>
      <c r="AC1999">
        <f>AC1998+AB1999</f>
        <v>1870</v>
      </c>
      <c r="AD1999">
        <f>if((S1998="V9"),0,if((S1998="V0"),1,if((S1998="V1"),1,if((S1998="V2"),1,if((S1998="V3"),1,if((S1998="V4"),1,if((S1998="V8"),1,0)))))))</f>
        <v>1</v>
      </c>
      <c r="AE1999">
        <f>AE1998+AD1999</f>
        <v>1887</v>
      </c>
    </row>
    <row r="2000">
      <c r="A2000">
        <v>8</v>
      </c>
      <c s="8" r="C2000"/>
      <c t="s" s="8" r="D2000">
        <v>1779</v>
      </c>
      <c t="s" s="8" r="E2000">
        <v>224</v>
      </c>
      <c t="s" r="F2000">
        <v>80</v>
      </c>
      <c t="s" r="H2000">
        <v>81</v>
      </c>
      <c t="s" s="7" r="I2000">
        <v>82</v>
      </c>
      <c t="s" s="39" r="J2000">
        <v>82</v>
      </c>
      <c s="7" r="L2000"/>
      <c s="39" r="M2000"/>
      <c t="s" r="Q2000">
        <v>81</v>
      </c>
      <c s="7" r="R2000"/>
      <c t="s" s="39" r="S2000">
        <v>121</v>
      </c>
      <c t="s" r="U2000">
        <v>121</v>
      </c>
      <c t="s" r="W2000">
        <v>81</v>
      </c>
      <c s="34" r="Z2000"/>
      <c s="7" r="AA2000"/>
      <c s="39" r="AB2000">
        <f>if((H2000="V9"),0,if((H2000="V0"),1,if((H2000="V1"),1,if((H2000="V2"),1,if((H2000="V3"),1,if((H2000="V4"),1,0))))))</f>
        <v>1</v>
      </c>
      <c r="AC2000">
        <f>AC1999+AB2000</f>
        <v>1871</v>
      </c>
      <c r="AD2000">
        <f>if((S1999="V9"),0,if((S1999="V0"),1,if((S1999="V1"),1,if((S1999="V2"),1,if((S1999="V3"),1,if((S1999="V4"),1,if((S1999="V8"),1,0)))))))</f>
        <v>1</v>
      </c>
      <c r="AE2000">
        <f>AE1999+AD2000</f>
        <v>1888</v>
      </c>
    </row>
    <row r="2001">
      <c s="8" r="C2001">
        <v>197</v>
      </c>
      <c t="s" s="8" r="D2001">
        <v>1662</v>
      </c>
      <c s="8" r="E2001"/>
      <c t="s" r="F2001">
        <v>111</v>
      </c>
      <c t="s" r="H2001">
        <v>181</v>
      </c>
      <c t="s" s="7" r="I2001">
        <v>182</v>
      </c>
      <c s="39" r="J2001"/>
      <c s="7" r="L2001"/>
      <c s="39" r="M2001"/>
      <c s="7" r="R2001"/>
      <c s="39" r="S2001"/>
      <c s="34" r="Z2001"/>
      <c s="7" r="AA2001"/>
      <c s="39" r="AB2001">
        <f>if((H2001="V9"),0,if((H2001="V0"),1,if((H2001="V1"),1,if((H2001="V2"),1,if((H2001="V3"),1,if((H2001="V4"),1,0))))))</f>
        <v>0</v>
      </c>
      <c r="AC2001">
        <f>AC2000+AB2001</f>
        <v>1871</v>
      </c>
      <c r="AD2001">
        <f>if((S2000="V9"),0,if((S2000="V0"),1,if((S2000="V1"),1,if((S2000="V2"),1,if((S2000="V3"),1,if((S2000="V4"),1,if((S2000="V8"),1,0)))))))</f>
        <v>1</v>
      </c>
      <c r="AE2001">
        <f>AE2000+AD2001</f>
        <v>1889</v>
      </c>
    </row>
    <row r="2002">
      <c r="A2002">
        <v>9</v>
      </c>
      <c s="8" r="C2002"/>
      <c t="s" s="8" r="D2002">
        <v>1628</v>
      </c>
      <c s="8" r="E2002"/>
      <c t="s" r="F2002">
        <v>80</v>
      </c>
      <c t="s" r="H2002">
        <v>81</v>
      </c>
      <c t="s" s="7" r="I2002">
        <v>82</v>
      </c>
      <c t="s" s="39" r="J2002">
        <v>82</v>
      </c>
      <c s="7" r="L2002"/>
      <c s="39" r="M2002"/>
      <c t="s" r="Q2002">
        <v>81</v>
      </c>
      <c s="7" r="R2002"/>
      <c t="s" s="39" r="S2002">
        <v>121</v>
      </c>
      <c t="s" r="U2002">
        <v>121</v>
      </c>
      <c t="s" r="W2002">
        <v>81</v>
      </c>
      <c s="34" r="Z2002"/>
      <c s="7" r="AA2002"/>
      <c s="39" r="AB2002">
        <f>if((H2002="V9"),0,if((H2002="V0"),1,if((H2002="V1"),1,if((H2002="V2"),1,if((H2002="V3"),1,if((H2002="V4"),1,0))))))</f>
        <v>1</v>
      </c>
      <c r="AC2002">
        <f>AC2001+AB2002</f>
        <v>1872</v>
      </c>
      <c r="AD2002">
        <f>if((S2001="V9"),0,if((S2001="V0"),1,if((S2001="V1"),1,if((S2001="V2"),1,if((S2001="V3"),1,if((S2001="V4"),1,if((S2001="V8"),1,0)))))))</f>
        <v>0</v>
      </c>
      <c r="AE2002">
        <f>AE2001+AD2002</f>
        <v>1889</v>
      </c>
    </row>
    <row r="2003">
      <c r="A2003">
        <v>10</v>
      </c>
      <c s="8" r="C2003">
        <v>198</v>
      </c>
      <c t="s" s="8" r="D2003">
        <v>1628</v>
      </c>
      <c s="8" r="E2003"/>
      <c t="s" r="F2003">
        <v>111</v>
      </c>
      <c t="s" r="H2003">
        <v>81</v>
      </c>
      <c t="s" s="7" r="I2003">
        <v>82</v>
      </c>
      <c t="s" s="39" r="J2003">
        <v>82</v>
      </c>
      <c s="7" r="L2003"/>
      <c s="39" r="M2003"/>
      <c t="s" r="Q2003">
        <v>81</v>
      </c>
      <c s="7" r="R2003"/>
      <c t="s" s="39" r="S2003">
        <v>121</v>
      </c>
      <c t="s" r="U2003">
        <v>121</v>
      </c>
      <c t="s" r="W2003">
        <v>81</v>
      </c>
      <c s="34" r="Z2003"/>
      <c s="7" r="AA2003"/>
      <c s="39" r="AB2003">
        <f>if((H2003="V9"),0,if((H2003="V0"),1,if((H2003="V1"),1,if((H2003="V2"),1,if((H2003="V3"),1,if((H2003="V4"),1,0))))))</f>
        <v>1</v>
      </c>
      <c r="AC2003">
        <f>AC2002+AB2003</f>
        <v>1873</v>
      </c>
      <c r="AD2003">
        <f>if((S2002="V9"),0,if((S2002="V0"),1,if((S2002="V1"),1,if((S2002="V2"),1,if((S2002="V3"),1,if((S2002="V4"),1,if((S2002="V8"),1,0)))))))</f>
        <v>1</v>
      </c>
      <c r="AE2003">
        <f>AE2002+AD2003</f>
        <v>1890</v>
      </c>
    </row>
    <row r="2004">
      <c r="A2004">
        <v>11</v>
      </c>
      <c s="8" r="C2004">
        <v>200</v>
      </c>
      <c t="s" s="8" r="D2004">
        <v>1671</v>
      </c>
      <c s="8" r="E2004"/>
      <c t="s" r="F2004">
        <v>111</v>
      </c>
      <c t="s" r="G2004">
        <v>1760</v>
      </c>
      <c t="s" r="H2004">
        <v>81</v>
      </c>
      <c t="s" s="7" r="I2004">
        <v>82</v>
      </c>
      <c t="s" s="39" r="J2004">
        <v>82</v>
      </c>
      <c s="7" r="L2004"/>
      <c s="39" r="M2004"/>
      <c t="s" r="Q2004">
        <v>81</v>
      </c>
      <c s="7" r="R2004"/>
      <c t="s" s="39" r="S2004">
        <v>121</v>
      </c>
      <c t="s" r="U2004">
        <v>121</v>
      </c>
      <c t="s" r="W2004">
        <v>81</v>
      </c>
      <c s="34" r="Z2004"/>
      <c s="7" r="AA2004"/>
      <c s="39" r="AB2004">
        <f>if((H2004="V9"),0,if((H2004="V0"),1,if((H2004="V1"),1,if((H2004="V2"),1,if((H2004="V3"),1,if((H2004="V4"),1,0))))))</f>
        <v>1</v>
      </c>
      <c r="AC2004">
        <f>AC2003+AB2004</f>
        <v>1874</v>
      </c>
      <c r="AD2004">
        <f>if((S2003="V9"),0,if((S2003="V0"),1,if((S2003="V1"),1,if((S2003="V2"),1,if((S2003="V3"),1,if((S2003="V4"),1,if((S2003="V8"),1,0)))))))</f>
        <v>1</v>
      </c>
      <c r="AE2004">
        <f>AE2003+AD2004</f>
        <v>1891</v>
      </c>
    </row>
    <row r="2005">
      <c r="A2005">
        <v>12</v>
      </c>
      <c s="8" r="C2005">
        <v>201</v>
      </c>
      <c t="s" s="8" r="D2005">
        <v>1712</v>
      </c>
      <c s="8" r="E2005"/>
      <c t="s" r="F2005">
        <v>111</v>
      </c>
      <c t="s" r="H2005">
        <v>81</v>
      </c>
      <c t="s" s="7" r="I2005">
        <v>82</v>
      </c>
      <c t="s" s="39" r="J2005">
        <v>82</v>
      </c>
      <c s="7" r="L2005"/>
      <c s="39" r="M2005"/>
      <c t="s" r="Q2005">
        <v>81</v>
      </c>
      <c s="7" r="R2005"/>
      <c t="s" s="39" r="S2005">
        <v>384</v>
      </c>
      <c t="s" r="U2005">
        <v>81</v>
      </c>
      <c t="s" r="W2005">
        <v>81</v>
      </c>
      <c t="s" r="Y2005">
        <v>1775</v>
      </c>
      <c s="34" r="Z2005"/>
      <c s="7" r="AA2005"/>
      <c s="39" r="AB2005">
        <f>if((H2005="V9"),0,if((H2005="V0"),1,if((H2005="V1"),1,if((H2005="V2"),1,if((H2005="V3"),1,if((H2005="V4"),1,0))))))</f>
        <v>1</v>
      </c>
      <c r="AC2005">
        <f>AC2004+AB2005</f>
        <v>1875</v>
      </c>
      <c r="AD2005">
        <f>if((S2004="V9"),0,if((S2004="V0"),1,if((S2004="V1"),1,if((S2004="V2"),1,if((S2004="V3"),1,if((S2004="V4"),1,if((S2004="V8"),1,0)))))))</f>
        <v>1</v>
      </c>
      <c r="AE2005">
        <f>AE2004+AD2005</f>
        <v>1892</v>
      </c>
    </row>
    <row r="2006">
      <c r="A2006">
        <v>13</v>
      </c>
      <c s="8" r="C2006">
        <v>202</v>
      </c>
      <c t="s" s="8" r="D2006">
        <v>1644</v>
      </c>
      <c s="8" r="E2006"/>
      <c t="s" r="F2006">
        <v>111</v>
      </c>
      <c t="s" r="G2006">
        <v>1784</v>
      </c>
      <c t="s" r="H2006">
        <v>81</v>
      </c>
      <c t="s" s="7" r="I2006">
        <v>82</v>
      </c>
      <c t="s" s="39" r="J2006">
        <v>82</v>
      </c>
      <c s="7" r="L2006"/>
      <c s="39" r="M2006"/>
      <c t="s" r="Q2006">
        <v>81</v>
      </c>
      <c s="7" r="R2006"/>
      <c t="s" s="39" r="S2006">
        <v>121</v>
      </c>
      <c t="s" r="U2006">
        <v>121</v>
      </c>
      <c t="s" r="W2006">
        <v>81</v>
      </c>
      <c s="34" r="Z2006"/>
      <c s="7" r="AA2006"/>
      <c s="39" r="AB2006">
        <f>if((H2006="V9"),0,if((H2006="V0"),1,if((H2006="V1"),1,if((H2006="V2"),1,if((H2006="V3"),1,if((H2006="V4"),1,0))))))</f>
        <v>1</v>
      </c>
      <c r="AC2006">
        <f>AC2005+AB2006</f>
        <v>1876</v>
      </c>
      <c r="AD2006">
        <f>if((S2005="V9"),0,if((S2005="V0"),1,if((S2005="V1"),1,if((S2005="V2"),1,if((S2005="V3"),1,if((S2005="V4"),1,if((S2005="V8"),1,0)))))))</f>
        <v>1</v>
      </c>
      <c r="AE2006">
        <f>AE2005+AD2006</f>
        <v>1893</v>
      </c>
    </row>
    <row r="2007">
      <c s="8" r="C2007">
        <v>203</v>
      </c>
      <c t="s" s="8" r="D2007">
        <v>1785</v>
      </c>
      <c s="8" r="E2007"/>
      <c t="s" r="F2007">
        <v>111</v>
      </c>
      <c t="s" r="H2007">
        <v>181</v>
      </c>
      <c t="s" s="7" r="I2007">
        <v>182</v>
      </c>
      <c s="39" r="J2007"/>
      <c s="7" r="L2007"/>
      <c s="39" r="M2007"/>
      <c s="7" r="R2007"/>
      <c s="39" r="S2007"/>
      <c s="34" r="Z2007"/>
      <c s="7" r="AA2007"/>
      <c s="39" r="AB2007">
        <f>if((H2007="V9"),0,if((H2007="V0"),1,if((H2007="V1"),1,if((H2007="V2"),1,if((H2007="V3"),1,if((H2007="V4"),1,0))))))</f>
        <v>0</v>
      </c>
      <c r="AC2007">
        <f>AC2006+AB2007</f>
        <v>1876</v>
      </c>
      <c r="AD2007">
        <f>if((S2006="V9"),0,if((S2006="V0"),1,if((S2006="V1"),1,if((S2006="V2"),1,if((S2006="V3"),1,if((S2006="V4"),1,if((S2006="V8"),1,0)))))))</f>
        <v>1</v>
      </c>
      <c r="AE2007">
        <f>AE2006+AD2007</f>
        <v>1894</v>
      </c>
    </row>
    <row r="2008">
      <c s="8" r="C2008">
        <v>204</v>
      </c>
      <c t="s" s="8" r="D2008">
        <v>1786</v>
      </c>
      <c s="8" r="E2008"/>
      <c t="s" r="F2008">
        <v>111</v>
      </c>
      <c t="s" r="H2008">
        <v>181</v>
      </c>
      <c t="s" s="7" r="I2008">
        <v>182</v>
      </c>
      <c s="39" r="J2008"/>
      <c s="7" r="L2008"/>
      <c s="39" r="M2008"/>
      <c s="7" r="R2008"/>
      <c s="39" r="S2008"/>
      <c s="34" r="Z2008"/>
      <c s="7" r="AA2008"/>
      <c s="39" r="AB2008">
        <f>if((H2008="V9"),0,if((H2008="V0"),1,if((H2008="V1"),1,if((H2008="V2"),1,if((H2008="V3"),1,if((H2008="V4"),1,0))))))</f>
        <v>0</v>
      </c>
      <c r="AC2008">
        <f>AC2007+AB2008</f>
        <v>1876</v>
      </c>
      <c r="AD2008">
        <f>if((S2007="V9"),0,if((S2007="V0"),1,if((S2007="V1"),1,if((S2007="V2"),1,if((S2007="V3"),1,if((S2007="V4"),1,if((S2007="V8"),1,0)))))))</f>
        <v>0</v>
      </c>
      <c r="AE2008">
        <f>AE2007+AD2008</f>
        <v>1894</v>
      </c>
    </row>
    <row r="2009">
      <c r="A2009">
        <v>14</v>
      </c>
      <c s="8" r="C2009"/>
      <c t="s" s="8" r="D2009">
        <v>1779</v>
      </c>
      <c t="s" s="8" r="E2009">
        <v>224</v>
      </c>
      <c t="s" r="F2009">
        <v>80</v>
      </c>
      <c t="s" r="H2009">
        <v>81</v>
      </c>
      <c t="s" s="7" r="I2009">
        <v>82</v>
      </c>
      <c t="s" s="39" r="J2009">
        <v>82</v>
      </c>
      <c s="7" r="L2009"/>
      <c s="39" r="M2009"/>
      <c t="s" r="Q2009">
        <v>81</v>
      </c>
      <c s="7" r="R2009"/>
      <c t="s" s="39" r="S2009">
        <v>121</v>
      </c>
      <c t="s" r="U2009">
        <v>121</v>
      </c>
      <c t="s" r="W2009">
        <v>81</v>
      </c>
      <c s="34" r="Z2009"/>
      <c s="7" r="AA2009"/>
      <c s="39" r="AB2009">
        <f>if((H2009="V9"),0,if((H2009="V0"),1,if((H2009="V1"),1,if((H2009="V2"),1,if((H2009="V3"),1,if((H2009="V4"),1,0))))))</f>
        <v>1</v>
      </c>
      <c r="AC2009">
        <f>AC2008+AB2009</f>
        <v>1877</v>
      </c>
      <c r="AD2009">
        <f>if((S2008="V9"),0,if((S2008="V0"),1,if((S2008="V1"),1,if((S2008="V2"),1,if((S2008="V3"),1,if((S2008="V4"),1,if((S2008="V8"),1,0)))))))</f>
        <v>0</v>
      </c>
      <c r="AE2009">
        <f>AE2008+AD2009</f>
        <v>1894</v>
      </c>
    </row>
    <row r="2010">
      <c r="A2010">
        <v>15</v>
      </c>
      <c s="8" r="C2010"/>
      <c t="s" s="8" r="D2010">
        <v>1712</v>
      </c>
      <c s="8" r="E2010"/>
      <c t="s" r="F2010">
        <v>80</v>
      </c>
      <c t="s" r="H2010">
        <v>81</v>
      </c>
      <c t="s" s="7" r="I2010">
        <v>82</v>
      </c>
      <c t="s" s="39" r="J2010">
        <v>82</v>
      </c>
      <c s="7" r="L2010"/>
      <c s="39" r="M2010"/>
      <c t="s" r="Q2010">
        <v>81</v>
      </c>
      <c s="7" r="R2010"/>
      <c t="s" s="39" r="S2010">
        <v>384</v>
      </c>
      <c t="s" r="U2010">
        <v>81</v>
      </c>
      <c t="s" r="W2010">
        <v>81</v>
      </c>
      <c t="s" r="Y2010">
        <v>1787</v>
      </c>
      <c t="s" s="34" r="Z2010">
        <v>1788</v>
      </c>
      <c s="7" r="AA2010"/>
      <c s="39" r="AB2010">
        <f>if((H2010="V9"),0,if((H2010="V0"),1,if((H2010="V1"),1,if((H2010="V2"),1,if((H2010="V3"),1,if((H2010="V4"),1,0))))))</f>
        <v>1</v>
      </c>
      <c r="AC2010">
        <f>AC2009+AB2010</f>
        <v>1878</v>
      </c>
      <c r="AD2010">
        <f>if((S2009="V9"),0,if((S2009="V0"),1,if((S2009="V1"),1,if((S2009="V2"),1,if((S2009="V3"),1,if((S2009="V4"),1,if((S2009="V8"),1,0)))))))</f>
        <v>1</v>
      </c>
      <c r="AE2010">
        <f>AE2009+AD2010</f>
        <v>1895</v>
      </c>
    </row>
    <row r="2011">
      <c r="A2011">
        <v>16</v>
      </c>
      <c s="8" r="C2011"/>
      <c t="s" s="8" r="D2011">
        <v>1644</v>
      </c>
      <c s="8" r="E2011"/>
      <c t="s" r="F2011">
        <v>80</v>
      </c>
      <c t="s" r="H2011">
        <v>81</v>
      </c>
      <c t="s" s="7" r="I2011">
        <v>82</v>
      </c>
      <c t="s" s="39" r="J2011">
        <v>82</v>
      </c>
      <c s="7" r="L2011"/>
      <c s="39" r="M2011"/>
      <c t="s" r="Q2011">
        <v>81</v>
      </c>
      <c s="7" r="R2011"/>
      <c t="s" s="39" r="S2011">
        <v>121</v>
      </c>
      <c t="s" r="U2011">
        <v>121</v>
      </c>
      <c t="s" r="W2011">
        <v>81</v>
      </c>
      <c s="34" r="Z2011"/>
      <c s="7" r="AA2011"/>
      <c s="39" r="AB2011">
        <f>if((H2011="V9"),0,if((H2011="V0"),1,if((H2011="V1"),1,if((H2011="V2"),1,if((H2011="V3"),1,if((H2011="V4"),1,0))))))</f>
        <v>1</v>
      </c>
      <c r="AC2011">
        <f>AC2010+AB2011</f>
        <v>1879</v>
      </c>
      <c r="AD2011">
        <f>if((S2010="V9"),0,if((S2010="V0"),1,if((S2010="V1"),1,if((S2010="V2"),1,if((S2010="V3"),1,if((S2010="V4"),1,if((S2010="V8"),1,0)))))))</f>
        <v>1</v>
      </c>
      <c r="AE2011">
        <f>AE2010+AD2011</f>
        <v>1896</v>
      </c>
    </row>
    <row r="2012">
      <c r="A2012">
        <v>17</v>
      </c>
      <c s="8" r="C2012"/>
      <c t="s" s="8" r="D2012">
        <v>1628</v>
      </c>
      <c s="8" r="E2012"/>
      <c t="s" r="F2012">
        <v>80</v>
      </c>
      <c t="s" r="H2012">
        <v>81</v>
      </c>
      <c t="s" s="7" r="I2012">
        <v>82</v>
      </c>
      <c t="s" s="39" r="J2012">
        <v>82</v>
      </c>
      <c s="7" r="L2012"/>
      <c s="39" r="M2012"/>
      <c t="s" r="Q2012">
        <v>81</v>
      </c>
      <c s="7" r="R2012"/>
      <c t="s" s="39" r="S2012">
        <v>121</v>
      </c>
      <c t="s" r="U2012">
        <v>121</v>
      </c>
      <c t="s" r="W2012">
        <v>81</v>
      </c>
      <c s="34" r="Z2012"/>
      <c s="7" r="AA2012"/>
      <c s="39" r="AB2012">
        <f>if((H2012="V9"),0,if((H2012="V0"),1,if((H2012="V1"),1,if((H2012="V2"),1,if((H2012="V3"),1,if((H2012="V4"),1,0))))))</f>
        <v>1</v>
      </c>
      <c r="AC2012">
        <f>AC2011+AB2012</f>
        <v>1880</v>
      </c>
      <c r="AD2012">
        <f>if((S2011="V9"),0,if((S2011="V0"),1,if((S2011="V1"),1,if((S2011="V2"),1,if((S2011="V3"),1,if((S2011="V4"),1,if((S2011="V8"),1,0)))))))</f>
        <v>1</v>
      </c>
      <c r="AE2012">
        <f>AE2011+AD2012</f>
        <v>1897</v>
      </c>
    </row>
    <row r="2013">
      <c r="A2013">
        <v>18</v>
      </c>
      <c s="8" r="C2013"/>
      <c t="s" s="8" r="D2013">
        <v>1779</v>
      </c>
      <c t="s" s="8" r="E2013">
        <v>224</v>
      </c>
      <c t="s" r="F2013">
        <v>80</v>
      </c>
      <c t="s" r="G2013">
        <v>1789</v>
      </c>
      <c t="s" r="H2013">
        <v>81</v>
      </c>
      <c t="s" s="7" r="I2013">
        <v>82</v>
      </c>
      <c t="s" s="39" r="J2013">
        <v>82</v>
      </c>
      <c t="s" s="7" r="L2013">
        <v>389</v>
      </c>
      <c s="39" r="M2013"/>
      <c t="s" r="Q2013">
        <v>81</v>
      </c>
      <c s="7" r="R2013"/>
      <c t="s" s="39" r="S2013">
        <v>121</v>
      </c>
      <c t="s" r="U2013">
        <v>121</v>
      </c>
      <c t="s" r="W2013">
        <v>81</v>
      </c>
      <c t="s" r="Y2013">
        <v>1790</v>
      </c>
      <c t="s" s="34" r="Z2013">
        <v>1791</v>
      </c>
      <c s="7" r="AA2013"/>
      <c s="39" r="AB2013">
        <f>if((H2013="V9"),0,if((H2013="V0"),1,if((H2013="V1"),1,if((H2013="V2"),1,if((H2013="V3"),1,if((H2013="V4"),1,0))))))</f>
        <v>1</v>
      </c>
      <c r="AC2013">
        <f>AC2012+AB2013</f>
        <v>1881</v>
      </c>
      <c r="AD2013">
        <f>if((S2012="V9"),0,if((S2012="V0"),1,if((S2012="V1"),1,if((S2012="V2"),1,if((S2012="V3"),1,if((S2012="V4"),1,if((S2012="V8"),1,0)))))))</f>
        <v>1</v>
      </c>
      <c r="AE2013">
        <f>AE2012+AD2013</f>
        <v>1898</v>
      </c>
    </row>
    <row r="2014">
      <c r="A2014">
        <v>19</v>
      </c>
      <c s="8" r="C2014"/>
      <c t="s" s="8" r="D2014">
        <v>1792</v>
      </c>
      <c t="s" s="8" r="E2014">
        <v>1793</v>
      </c>
      <c t="s" r="F2014">
        <v>80</v>
      </c>
      <c t="s" r="H2014">
        <v>81</v>
      </c>
      <c t="s" s="7" r="I2014">
        <v>82</v>
      </c>
      <c t="s" s="39" r="J2014">
        <v>82</v>
      </c>
      <c s="7" r="L2014"/>
      <c s="39" r="M2014"/>
      <c t="s" r="Q2014">
        <v>81</v>
      </c>
      <c s="7" r="R2014"/>
      <c t="s" s="39" r="S2014">
        <v>384</v>
      </c>
      <c t="s" r="U2014">
        <v>81</v>
      </c>
      <c t="s" r="W2014">
        <v>81</v>
      </c>
      <c t="s" r="Y2014">
        <v>1794</v>
      </c>
      <c t="s" s="34" r="Z2014">
        <v>1795</v>
      </c>
      <c s="7" r="AA2014"/>
      <c s="39" r="AB2014">
        <f>if((H2014="V9"),0,if((H2014="V0"),1,if((H2014="V1"),1,if((H2014="V2"),1,if((H2014="V3"),1,if((H2014="V4"),1,0))))))</f>
        <v>1</v>
      </c>
      <c r="AC2014">
        <f>AC2013+AB2014</f>
        <v>1882</v>
      </c>
      <c r="AD2014">
        <f>if((S2013="V9"),0,if((S2013="V0"),1,if((S2013="V1"),1,if((S2013="V2"),1,if((S2013="V3"),1,if((S2013="V4"),1,if((S2013="V8"),1,0)))))))</f>
        <v>1</v>
      </c>
      <c r="AE2014">
        <f>AE2013+AD2014</f>
        <v>1899</v>
      </c>
    </row>
    <row r="2015">
      <c r="A2015">
        <v>20</v>
      </c>
      <c s="8" r="C2015"/>
      <c t="s" s="8" r="D2015">
        <v>1777</v>
      </c>
      <c s="8" r="E2015"/>
      <c t="s" r="F2015">
        <v>80</v>
      </c>
      <c t="s" r="H2015">
        <v>81</v>
      </c>
      <c t="s" s="7" r="I2015">
        <v>82</v>
      </c>
      <c t="s" s="39" r="J2015">
        <v>82</v>
      </c>
      <c s="7" r="L2015"/>
      <c s="39" r="M2015"/>
      <c t="s" r="Q2015">
        <v>81</v>
      </c>
      <c s="7" r="R2015"/>
      <c t="s" s="39" r="S2015">
        <v>121</v>
      </c>
      <c t="s" r="U2015">
        <v>121</v>
      </c>
      <c t="s" r="W2015">
        <v>81</v>
      </c>
      <c s="34" r="Z2015"/>
      <c s="7" r="AA2015"/>
      <c s="39" r="AB2015">
        <f>if((H2015="V9"),0,if((H2015="V0"),1,if((H2015="V1"),1,if((H2015="V2"),1,if((H2015="V3"),1,if((H2015="V4"),1,0))))))</f>
        <v>1</v>
      </c>
      <c r="AC2015">
        <f>AC2014+AB2015</f>
        <v>1883</v>
      </c>
      <c r="AD2015">
        <f>if((S2014="V9"),0,if((S2014="V0"),1,if((S2014="V1"),1,if((S2014="V2"),1,if((S2014="V3"),1,if((S2014="V4"),1,if((S2014="V8"),1,0)))))))</f>
        <v>1</v>
      </c>
      <c r="AE2015">
        <f>AE2014+AD2015</f>
        <v>1900</v>
      </c>
    </row>
    <row r="2016">
      <c r="A2016">
        <v>21</v>
      </c>
      <c s="8" r="C2016"/>
      <c t="s" s="8" r="D2016">
        <v>1792</v>
      </c>
      <c t="s" s="8" r="E2016">
        <v>1796</v>
      </c>
      <c t="s" r="F2016">
        <v>80</v>
      </c>
      <c t="s" r="H2016">
        <v>81</v>
      </c>
      <c t="s" s="7" r="I2016">
        <v>82</v>
      </c>
      <c t="s" s="39" r="J2016">
        <v>82</v>
      </c>
      <c s="7" r="L2016"/>
      <c s="39" r="M2016"/>
      <c t="s" r="Q2016">
        <v>81</v>
      </c>
      <c s="7" r="R2016"/>
      <c t="s" s="39" r="S2016">
        <v>384</v>
      </c>
      <c t="s" r="U2016">
        <v>81</v>
      </c>
      <c t="s" r="W2016">
        <v>81</v>
      </c>
      <c t="s" r="Y2016">
        <v>1797</v>
      </c>
      <c t="s" s="34" r="Z2016">
        <v>1798</v>
      </c>
      <c s="7" r="AA2016"/>
      <c s="39" r="AB2016">
        <f>if((H2016="V9"),0,if((H2016="V0"),1,if((H2016="V1"),1,if((H2016="V2"),1,if((H2016="V3"),1,if((H2016="V4"),1,0))))))</f>
        <v>1</v>
      </c>
      <c r="AC2016">
        <f>AC2015+AB2016</f>
        <v>1884</v>
      </c>
      <c r="AD2016">
        <f>if((S2015="V9"),0,if((S2015="V0"),1,if((S2015="V1"),1,if((S2015="V2"),1,if((S2015="V3"),1,if((S2015="V4"),1,if((S2015="V8"),1,0)))))))</f>
        <v>1</v>
      </c>
      <c r="AE2016">
        <f>AE2015+AD2016</f>
        <v>1901</v>
      </c>
    </row>
    <row r="2017">
      <c r="A2017">
        <v>22</v>
      </c>
      <c s="8" r="C2017"/>
      <c t="s" s="8" r="D2017">
        <v>1712</v>
      </c>
      <c t="s" s="8" r="E2017">
        <v>1799</v>
      </c>
      <c t="s" r="F2017">
        <v>80</v>
      </c>
      <c t="s" r="H2017">
        <v>81</v>
      </c>
      <c t="s" s="7" r="I2017">
        <v>82</v>
      </c>
      <c t="s" s="39" r="J2017">
        <v>82</v>
      </c>
      <c s="7" r="L2017"/>
      <c s="39" r="M2017"/>
      <c t="s" r="Q2017">
        <v>81</v>
      </c>
      <c s="7" r="R2017"/>
      <c t="s" s="39" r="S2017">
        <v>384</v>
      </c>
      <c t="s" r="U2017">
        <v>81</v>
      </c>
      <c t="s" r="W2017">
        <v>81</v>
      </c>
      <c t="s" r="Y2017">
        <v>1800</v>
      </c>
      <c t="s" s="34" r="Z2017">
        <v>1801</v>
      </c>
      <c s="7" r="AA2017"/>
      <c s="39" r="AB2017">
        <f>if((H2017="V9"),0,if((H2017="V0"),1,if((H2017="V1"),1,if((H2017="V2"),1,if((H2017="V3"),1,if((H2017="V4"),1,0))))))</f>
        <v>1</v>
      </c>
      <c r="AC2017">
        <f>AC2016+AB2017</f>
        <v>1885</v>
      </c>
      <c r="AD2017">
        <f>if((S2016="V9"),0,if((S2016="V0"),1,if((S2016="V1"),1,if((S2016="V2"),1,if((S2016="V3"),1,if((S2016="V4"),1,if((S2016="V8"),1,0)))))))</f>
        <v>1</v>
      </c>
      <c r="AE2017">
        <f>AE2016+AD2017</f>
        <v>1902</v>
      </c>
    </row>
    <row r="2018">
      <c r="A2018">
        <v>23</v>
      </c>
      <c s="8" r="C2018"/>
      <c t="s" s="8" r="D2018">
        <v>1712</v>
      </c>
      <c t="s" s="8" r="E2018">
        <v>1802</v>
      </c>
      <c t="s" r="F2018">
        <v>80</v>
      </c>
      <c t="s" r="H2018">
        <v>81</v>
      </c>
      <c t="s" s="7" r="I2018">
        <v>82</v>
      </c>
      <c t="s" s="39" r="J2018">
        <v>82</v>
      </c>
      <c s="7" r="L2018"/>
      <c s="39" r="M2018"/>
      <c t="s" r="Q2018">
        <v>81</v>
      </c>
      <c s="7" r="R2018"/>
      <c t="s" s="39" r="S2018">
        <v>384</v>
      </c>
      <c t="s" r="U2018">
        <v>81</v>
      </c>
      <c t="s" r="W2018">
        <v>81</v>
      </c>
      <c t="s" r="Y2018">
        <v>1803</v>
      </c>
      <c t="s" s="34" r="Z2018">
        <v>1804</v>
      </c>
      <c s="7" r="AA2018"/>
      <c s="39" r="AB2018">
        <f>if((H2018="V9"),0,if((H2018="V0"),1,if((H2018="V1"),1,if((H2018="V2"),1,if((H2018="V3"),1,if((H2018="V4"),1,0))))))</f>
        <v>1</v>
      </c>
      <c r="AC2018">
        <f>AC2017+AB2018</f>
        <v>1886</v>
      </c>
      <c r="AD2018">
        <f>if((S2017="V9"),0,if((S2017="V0"),1,if((S2017="V1"),1,if((S2017="V2"),1,if((S2017="V3"),1,if((S2017="V4"),1,if((S2017="V8"),1,0)))))))</f>
        <v>1</v>
      </c>
      <c r="AE2018">
        <f>AE2017+AD2018</f>
        <v>1903</v>
      </c>
    </row>
    <row r="2019">
      <c r="A2019">
        <v>24</v>
      </c>
      <c s="8" r="C2019"/>
      <c t="s" s="8" r="D2019">
        <v>1779</v>
      </c>
      <c t="s" s="8" r="E2019">
        <v>224</v>
      </c>
      <c t="s" r="F2019">
        <v>80</v>
      </c>
      <c t="s" r="G2019">
        <v>1805</v>
      </c>
      <c t="s" r="H2019">
        <v>81</v>
      </c>
      <c t="s" s="7" r="I2019">
        <v>82</v>
      </c>
      <c t="s" s="39" r="J2019">
        <v>82</v>
      </c>
      <c s="7" r="L2019"/>
      <c s="39" r="M2019"/>
      <c t="s" r="Q2019">
        <v>81</v>
      </c>
      <c s="7" r="R2019"/>
      <c t="s" s="39" r="S2019">
        <v>121</v>
      </c>
      <c t="s" r="U2019">
        <v>121</v>
      </c>
      <c t="s" r="W2019">
        <v>81</v>
      </c>
      <c s="34" r="Z2019"/>
      <c s="7" r="AA2019"/>
      <c s="39" r="AB2019">
        <f>if((H2019="V9"),0,if((H2019="V0"),1,if((H2019="V1"),1,if((H2019="V2"),1,if((H2019="V3"),1,if((H2019="V4"),1,0))))))</f>
        <v>1</v>
      </c>
      <c r="AC2019">
        <f>AC2018+AB2019</f>
        <v>1887</v>
      </c>
      <c r="AD2019">
        <f>if((S2018="V9"),0,if((S2018="V0"),1,if((S2018="V1"),1,if((S2018="V2"),1,if((S2018="V3"),1,if((S2018="V4"),1,if((S2018="V8"),1,0)))))))</f>
        <v>1</v>
      </c>
      <c r="AE2019">
        <f>AE2018+AD2019</f>
        <v>1904</v>
      </c>
    </row>
    <row r="2020">
      <c r="A2020">
        <v>25</v>
      </c>
      <c s="8" r="C2020"/>
      <c t="s" s="8" r="D2020">
        <v>1628</v>
      </c>
      <c s="8" r="E2020"/>
      <c t="s" r="F2020">
        <v>80</v>
      </c>
      <c t="s" r="H2020">
        <v>81</v>
      </c>
      <c t="s" s="7" r="I2020">
        <v>82</v>
      </c>
      <c t="s" s="39" r="J2020">
        <v>82</v>
      </c>
      <c s="7" r="L2020"/>
      <c s="39" r="M2020"/>
      <c t="s" r="Q2020">
        <v>81</v>
      </c>
      <c s="7" r="R2020"/>
      <c t="s" s="39" r="S2020">
        <v>121</v>
      </c>
      <c t="s" r="U2020">
        <v>121</v>
      </c>
      <c t="s" r="W2020">
        <v>81</v>
      </c>
      <c s="34" r="Z2020"/>
      <c s="7" r="AA2020"/>
      <c s="39" r="AB2020">
        <f>if((H2020="V9"),0,if((H2020="V0"),1,if((H2020="V1"),1,if((H2020="V2"),1,if((H2020="V3"),1,if((H2020="V4"),1,0))))))</f>
        <v>1</v>
      </c>
      <c r="AC2020">
        <f>AC2019+AB2020</f>
        <v>1888</v>
      </c>
      <c r="AD2020">
        <f>if((S2019="V9"),0,if((S2019="V0"),1,if((S2019="V1"),1,if((S2019="V2"),1,if((S2019="V3"),1,if((S2019="V4"),1,if((S2019="V8"),1,0)))))))</f>
        <v>1</v>
      </c>
      <c r="AE2020">
        <f>AE2019+AD2020</f>
        <v>1905</v>
      </c>
    </row>
    <row r="2021">
      <c r="A2021">
        <v>26</v>
      </c>
      <c s="8" r="C2021">
        <v>214</v>
      </c>
      <c t="s" s="8" r="D2021">
        <v>1806</v>
      </c>
      <c s="8" r="E2021"/>
      <c t="s" r="F2021">
        <v>111</v>
      </c>
      <c t="s" r="G2021">
        <v>1807</v>
      </c>
      <c t="s" r="H2021">
        <v>81</v>
      </c>
      <c t="s" s="7" r="I2021">
        <v>82</v>
      </c>
      <c t="s" s="39" r="J2021">
        <v>82</v>
      </c>
      <c s="7" r="L2021"/>
      <c s="39" r="M2021"/>
      <c t="s" r="Q2021">
        <v>81</v>
      </c>
      <c s="7" r="R2021"/>
      <c t="s" s="39" r="S2021">
        <v>121</v>
      </c>
      <c t="s" r="U2021">
        <v>121</v>
      </c>
      <c t="s" r="W2021">
        <v>81</v>
      </c>
      <c s="34" r="Z2021"/>
      <c s="7" r="AA2021"/>
      <c s="39" r="AB2021">
        <f>if((H2021="V9"),0,if((H2021="V0"),1,if((H2021="V1"),1,if((H2021="V2"),1,if((H2021="V3"),1,if((H2021="V4"),1,0))))))</f>
        <v>1</v>
      </c>
      <c r="AC2021">
        <f>AC2020+AB2021</f>
        <v>1889</v>
      </c>
      <c r="AD2021">
        <f>if((S2020="V9"),0,if((S2020="V0"),1,if((S2020="V1"),1,if((S2020="V2"),1,if((S2020="V3"),1,if((S2020="V4"),1,if((S2020="V8"),1,0)))))))</f>
        <v>1</v>
      </c>
      <c r="AE2021">
        <f>AE2020+AD2021</f>
        <v>1906</v>
      </c>
    </row>
    <row r="2022">
      <c r="A2022">
        <v>1</v>
      </c>
      <c s="8" r="C2022">
        <v>215</v>
      </c>
      <c t="s" s="8" r="D2022">
        <v>1675</v>
      </c>
      <c s="8" r="E2022"/>
      <c t="s" r="F2022">
        <v>111</v>
      </c>
      <c t="s" r="G2022">
        <v>1808</v>
      </c>
      <c t="s" r="H2022">
        <v>81</v>
      </c>
      <c t="s" s="7" r="I2022">
        <v>82</v>
      </c>
      <c t="s" s="39" r="J2022">
        <v>82</v>
      </c>
      <c s="7" r="L2022"/>
      <c s="39" r="M2022"/>
      <c t="s" r="Q2022">
        <v>81</v>
      </c>
      <c s="7" r="R2022"/>
      <c t="s" s="39" r="S2022">
        <v>121</v>
      </c>
      <c t="s" r="U2022">
        <v>121</v>
      </c>
      <c t="s" r="W2022">
        <v>81</v>
      </c>
      <c s="34" r="Z2022"/>
      <c s="7" r="AA2022"/>
      <c s="39" r="AB2022">
        <f>if((H2022="V9"),0,if((H2022="V0"),1,if((H2022="V1"),1,if((H2022="V2"),1,if((H2022="V3"),1,if((H2022="V4"),1,0))))))</f>
        <v>1</v>
      </c>
      <c r="AC2022">
        <f>AC2021+AB2022</f>
        <v>1890</v>
      </c>
      <c r="AD2022">
        <f>if((S2021="V9"),0,if((S2021="V0"),1,if((S2021="V1"),1,if((S2021="V2"),1,if((S2021="V3"),1,if((S2021="V4"),1,if((S2021="V8"),1,0)))))))</f>
        <v>1</v>
      </c>
      <c r="AE2022">
        <f>AE2021+AD2022</f>
        <v>1907</v>
      </c>
    </row>
    <row r="2023">
      <c r="A2023">
        <v>2</v>
      </c>
      <c s="8" r="C2023">
        <v>216</v>
      </c>
      <c t="s" s="8" r="D2023">
        <v>1641</v>
      </c>
      <c s="8" r="E2023"/>
      <c t="s" r="F2023">
        <v>111</v>
      </c>
      <c t="s" r="H2023">
        <v>81</v>
      </c>
      <c t="s" s="7" r="I2023">
        <v>82</v>
      </c>
      <c t="s" s="39" r="J2023">
        <v>82</v>
      </c>
      <c s="7" r="L2023"/>
      <c s="39" r="M2023"/>
      <c t="s" r="Q2023">
        <v>81</v>
      </c>
      <c s="7" r="R2023"/>
      <c t="s" s="39" r="S2023">
        <v>81</v>
      </c>
      <c t="s" r="U2023">
        <v>90</v>
      </c>
      <c t="s" r="W2023">
        <v>81</v>
      </c>
      <c t="s" r="Y2023">
        <v>1809</v>
      </c>
      <c t="s" s="34" r="Z2023">
        <v>1810</v>
      </c>
      <c s="7" r="AA2023"/>
      <c s="39" r="AB2023">
        <f>if((H2023="V9"),0,if((H2023="V0"),1,if((H2023="V1"),1,if((H2023="V2"),1,if((H2023="V3"),1,if((H2023="V4"),1,0))))))</f>
        <v>1</v>
      </c>
      <c r="AC2023">
        <f>AC2022+AB2023</f>
        <v>1891</v>
      </c>
      <c r="AD2023">
        <f>if((S2022="V9"),0,if((S2022="V0"),1,if((S2022="V1"),1,if((S2022="V2"),1,if((S2022="V3"),1,if((S2022="V4"),1,if((S2022="V8"),1,0)))))))</f>
        <v>1</v>
      </c>
      <c r="AE2023">
        <f>AE2022+AD2023</f>
        <v>1908</v>
      </c>
    </row>
    <row r="2024">
      <c r="A2024">
        <v>3</v>
      </c>
      <c s="8" r="C2024"/>
      <c t="s" s="8" r="D2024">
        <v>1628</v>
      </c>
      <c s="8" r="E2024"/>
      <c t="s" r="F2024">
        <v>80</v>
      </c>
      <c t="s" r="G2024">
        <v>1811</v>
      </c>
      <c t="s" r="H2024">
        <v>81</v>
      </c>
      <c t="s" s="7" r="I2024">
        <v>82</v>
      </c>
      <c t="s" s="39" r="J2024">
        <v>82</v>
      </c>
      <c s="7" r="L2024"/>
      <c s="39" r="M2024"/>
      <c t="s" r="Q2024">
        <v>81</v>
      </c>
      <c s="7" r="R2024"/>
      <c t="s" s="39" r="S2024">
        <v>121</v>
      </c>
      <c t="s" r="U2024">
        <v>121</v>
      </c>
      <c t="s" r="W2024">
        <v>81</v>
      </c>
      <c s="34" r="Z2024"/>
      <c s="7" r="AA2024"/>
      <c s="39" r="AB2024">
        <f>if((H2024="V9"),0,if((H2024="V0"),1,if((H2024="V1"),1,if((H2024="V2"),1,if((H2024="V3"),1,if((H2024="V4"),1,0))))))</f>
        <v>1</v>
      </c>
      <c r="AC2024">
        <f>AC2023+AB2024</f>
        <v>1892</v>
      </c>
      <c r="AD2024">
        <f>if((S2023="V9"),0,if((S2023="V0"),1,if((S2023="V1"),1,if((S2023="V2"),1,if((S2023="V3"),1,if((S2023="V4"),1,if((S2023="V8"),1,0)))))))</f>
        <v>1</v>
      </c>
      <c r="AE2024">
        <f>AE2023+AD2024</f>
        <v>1909</v>
      </c>
    </row>
    <row r="2025">
      <c r="A2025">
        <v>4</v>
      </c>
      <c s="8" r="C2025"/>
      <c t="s" s="8" r="D2025">
        <v>1812</v>
      </c>
      <c t="s" s="8" r="E2025">
        <v>1813</v>
      </c>
      <c t="s" r="F2025">
        <v>80</v>
      </c>
      <c t="s" r="H2025">
        <v>81</v>
      </c>
      <c t="s" s="7" r="I2025">
        <v>82</v>
      </c>
      <c t="s" s="39" r="J2025">
        <v>82</v>
      </c>
      <c s="7" r="L2025"/>
      <c s="39" r="M2025"/>
      <c t="s" r="Q2025">
        <v>81</v>
      </c>
      <c s="7" r="R2025"/>
      <c t="s" s="39" r="S2025">
        <v>81</v>
      </c>
      <c t="s" r="U2025">
        <v>81</v>
      </c>
      <c t="s" r="W2025">
        <v>81</v>
      </c>
      <c t="s" r="Y2025">
        <v>1664</v>
      </c>
      <c s="34" r="Z2025"/>
      <c s="7" r="AA2025"/>
      <c s="39" r="AB2025">
        <f>if((H2025="V9"),0,if((H2025="V0"),1,if((H2025="V1"),1,if((H2025="V2"),1,if((H2025="V3"),1,if((H2025="V4"),1,0))))))</f>
        <v>1</v>
      </c>
      <c r="AC2025">
        <f>AC2024+AB2025</f>
        <v>1893</v>
      </c>
      <c r="AD2025">
        <f>if((S2024="V9"),0,if((S2024="V0"),1,if((S2024="V1"),1,if((S2024="V2"),1,if((S2024="V3"),1,if((S2024="V4"),1,if((S2024="V8"),1,0)))))))</f>
        <v>1</v>
      </c>
      <c r="AE2025">
        <f>AE2024+AD2025</f>
        <v>1910</v>
      </c>
    </row>
    <row r="2026">
      <c r="A2026">
        <v>5</v>
      </c>
      <c s="8" r="C2026"/>
      <c t="s" s="8" r="D2026">
        <v>1814</v>
      </c>
      <c s="8" r="E2026"/>
      <c t="s" r="F2026">
        <v>80</v>
      </c>
      <c t="s" r="G2026">
        <v>1815</v>
      </c>
      <c t="s" r="H2026">
        <v>81</v>
      </c>
      <c t="s" s="7" r="I2026">
        <v>82</v>
      </c>
      <c t="s" s="39" r="J2026">
        <v>82</v>
      </c>
      <c s="7" r="L2026"/>
      <c s="39" r="M2026"/>
      <c t="s" r="Q2026">
        <v>81</v>
      </c>
      <c s="7" r="R2026"/>
      <c t="s" s="39" r="S2026">
        <v>121</v>
      </c>
      <c t="s" r="U2026">
        <v>121</v>
      </c>
      <c t="s" r="W2026">
        <v>81</v>
      </c>
      <c s="34" r="Z2026"/>
      <c s="7" r="AA2026"/>
      <c s="39" r="AB2026">
        <f>if((H2026="V9"),0,if((H2026="V0"),1,if((H2026="V1"),1,if((H2026="V2"),1,if((H2026="V3"),1,if((H2026="V4"),1,0))))))</f>
        <v>1</v>
      </c>
      <c r="AC2026">
        <f>AC2025+AB2026</f>
        <v>1894</v>
      </c>
      <c r="AD2026">
        <f>if((S2025="V9"),0,if((S2025="V0"),1,if((S2025="V1"),1,if((S2025="V2"),1,if((S2025="V3"),1,if((S2025="V4"),1,if((S2025="V8"),1,0)))))))</f>
        <v>1</v>
      </c>
      <c r="AE2026">
        <f>AE2025+AD2026</f>
        <v>1911</v>
      </c>
    </row>
    <row r="2027">
      <c r="A2027">
        <v>6</v>
      </c>
      <c s="8" r="C2027"/>
      <c t="s" s="8" r="D2027">
        <v>1628</v>
      </c>
      <c s="8" r="E2027"/>
      <c t="s" r="F2027">
        <v>80</v>
      </c>
      <c t="s" r="H2027">
        <v>81</v>
      </c>
      <c t="s" s="7" r="I2027">
        <v>82</v>
      </c>
      <c t="s" s="39" r="J2027">
        <v>82</v>
      </c>
      <c s="7" r="L2027"/>
      <c s="39" r="M2027"/>
      <c t="s" r="Q2027">
        <v>81</v>
      </c>
      <c s="7" r="R2027"/>
      <c t="s" s="39" r="S2027">
        <v>121</v>
      </c>
      <c t="s" r="U2027">
        <v>121</v>
      </c>
      <c t="s" r="W2027">
        <v>81</v>
      </c>
      <c s="34" r="Z2027"/>
      <c s="7" r="AA2027"/>
      <c s="39" r="AB2027">
        <f>if((H2027="V9"),0,if((H2027="V0"),1,if((H2027="V1"),1,if((H2027="V2"),1,if((H2027="V3"),1,if((H2027="V4"),1,0))))))</f>
        <v>1</v>
      </c>
      <c r="AC2027">
        <f>AC2026+AB2027</f>
        <v>1895</v>
      </c>
      <c r="AD2027">
        <f>if((S2026="V9"),0,if((S2026="V0"),1,if((S2026="V1"),1,if((S2026="V2"),1,if((S2026="V3"),1,if((S2026="V4"),1,if((S2026="V8"),1,0)))))))</f>
        <v>1</v>
      </c>
      <c r="AE2027">
        <f>AE2026+AD2027</f>
        <v>1912</v>
      </c>
    </row>
    <row r="2028">
      <c r="A2028">
        <v>7</v>
      </c>
      <c s="8" r="C2028">
        <v>217</v>
      </c>
      <c t="s" s="8" r="D2028">
        <v>1675</v>
      </c>
      <c s="8" r="E2028"/>
      <c t="s" r="F2028">
        <v>111</v>
      </c>
      <c t="s" r="G2028">
        <v>1816</v>
      </c>
      <c t="s" r="H2028">
        <v>81</v>
      </c>
      <c t="s" s="7" r="I2028">
        <v>82</v>
      </c>
      <c t="s" s="39" r="J2028">
        <v>82</v>
      </c>
      <c s="7" r="L2028"/>
      <c s="39" r="M2028"/>
      <c t="s" r="Q2028">
        <v>81</v>
      </c>
      <c s="7" r="R2028"/>
      <c t="s" s="39" r="S2028">
        <v>121</v>
      </c>
      <c t="s" r="U2028">
        <v>121</v>
      </c>
      <c t="s" r="W2028">
        <v>81</v>
      </c>
      <c s="34" r="Z2028"/>
      <c s="7" r="AA2028"/>
      <c s="39" r="AB2028">
        <f>if((H2028="V9"),0,if((H2028="V0"),1,if((H2028="V1"),1,if((H2028="V2"),1,if((H2028="V3"),1,if((H2028="V4"),1,0))))))</f>
        <v>1</v>
      </c>
      <c r="AC2028">
        <f>AC2027+AB2028</f>
        <v>1896</v>
      </c>
      <c r="AD2028">
        <f>if((S2027="V9"),0,if((S2027="V0"),1,if((S2027="V1"),1,if((S2027="V2"),1,if((S2027="V3"),1,if((S2027="V4"),1,if((S2027="V8"),1,0)))))))</f>
        <v>1</v>
      </c>
      <c r="AE2028">
        <f>AE2027+AD2028</f>
        <v>1913</v>
      </c>
    </row>
    <row r="2029">
      <c r="A2029">
        <v>8</v>
      </c>
      <c s="8" r="C2029"/>
      <c t="s" s="8" r="D2029">
        <v>1712</v>
      </c>
      <c t="s" s="8" r="E2029">
        <v>1817</v>
      </c>
      <c t="s" r="F2029">
        <v>80</v>
      </c>
      <c t="s" r="H2029">
        <v>81</v>
      </c>
      <c t="s" s="7" r="I2029">
        <v>82</v>
      </c>
      <c t="s" s="39" r="J2029">
        <v>82</v>
      </c>
      <c s="7" r="L2029"/>
      <c s="39" r="M2029"/>
      <c t="s" r="Q2029">
        <v>81</v>
      </c>
      <c s="7" r="R2029"/>
      <c t="s" s="39" r="S2029">
        <v>81</v>
      </c>
      <c t="s" r="U2029">
        <v>81</v>
      </c>
      <c t="s" r="W2029">
        <v>81</v>
      </c>
      <c t="s" r="Y2029">
        <v>1664</v>
      </c>
      <c s="34" r="Z2029"/>
      <c s="7" r="AA2029"/>
      <c s="39" r="AB2029">
        <f>if((H2029="V9"),0,if((H2029="V0"),1,if((H2029="V1"),1,if((H2029="V2"),1,if((H2029="V3"),1,if((H2029="V4"),1,0))))))</f>
        <v>1</v>
      </c>
      <c r="AC2029">
        <f>AC2028+AB2029</f>
        <v>1897</v>
      </c>
      <c r="AD2029">
        <f>if((S2028="V9"),0,if((S2028="V0"),1,if((S2028="V1"),1,if((S2028="V2"),1,if((S2028="V3"),1,if((S2028="V4"),1,if((S2028="V8"),1,0)))))))</f>
        <v>1</v>
      </c>
      <c r="AE2029">
        <f>AE2028+AD2029</f>
        <v>1914</v>
      </c>
    </row>
    <row r="2030">
      <c r="A2030">
        <v>9</v>
      </c>
      <c s="8" r="C2030">
        <v>218</v>
      </c>
      <c t="s" s="8" r="D2030">
        <v>1717</v>
      </c>
      <c s="8" r="E2030"/>
      <c t="s" r="F2030">
        <v>111</v>
      </c>
      <c t="s" r="H2030">
        <v>81</v>
      </c>
      <c t="s" s="7" r="I2030">
        <v>82</v>
      </c>
      <c t="s" s="39" r="J2030">
        <v>82</v>
      </c>
      <c s="7" r="L2030"/>
      <c s="39" r="M2030"/>
      <c t="s" r="Q2030">
        <v>81</v>
      </c>
      <c s="7" r="R2030"/>
      <c t="s" s="39" r="S2030">
        <v>121</v>
      </c>
      <c t="s" r="U2030">
        <v>121</v>
      </c>
      <c t="s" r="W2030">
        <v>81</v>
      </c>
      <c s="34" r="Z2030"/>
      <c s="7" r="AA2030"/>
      <c s="39" r="AB2030">
        <f>if((H2030="V9"),0,if((H2030="V0"),1,if((H2030="V1"),1,if((H2030="V2"),1,if((H2030="V3"),1,if((H2030="V4"),1,0))))))</f>
        <v>1</v>
      </c>
      <c r="AC2030">
        <f>AC2029+AB2030</f>
        <v>1898</v>
      </c>
      <c r="AD2030">
        <f>if((S2029="V9"),0,if((S2029="V0"),1,if((S2029="V1"),1,if((S2029="V2"),1,if((S2029="V3"),1,if((S2029="V4"),1,if((S2029="V8"),1,0)))))))</f>
        <v>1</v>
      </c>
      <c r="AE2030">
        <f>AE2029+AD2030</f>
        <v>1915</v>
      </c>
    </row>
    <row r="2031">
      <c r="A2031">
        <v>10</v>
      </c>
      <c t="s" s="8" r="B2031">
        <v>183</v>
      </c>
      <c s="8" r="C2031">
        <v>218</v>
      </c>
      <c t="s" s="8" r="D2031">
        <v>1675</v>
      </c>
      <c s="8" r="E2031"/>
      <c t="s" r="F2031">
        <v>111</v>
      </c>
      <c t="s" r="G2031">
        <v>1818</v>
      </c>
      <c t="s" r="H2031">
        <v>81</v>
      </c>
      <c t="s" s="7" r="I2031">
        <v>82</v>
      </c>
      <c t="s" s="39" r="J2031">
        <v>82</v>
      </c>
      <c s="7" r="L2031"/>
      <c s="39" r="M2031"/>
      <c t="s" r="Q2031">
        <v>81</v>
      </c>
      <c s="7" r="R2031"/>
      <c t="s" s="39" r="S2031">
        <v>121</v>
      </c>
      <c t="s" r="U2031">
        <v>121</v>
      </c>
      <c t="s" r="W2031">
        <v>81</v>
      </c>
      <c s="34" r="Z2031"/>
      <c s="7" r="AA2031"/>
      <c s="39" r="AB2031">
        <f>if((H2031="V9"),0,if((H2031="V0"),1,if((H2031="V1"),1,if((H2031="V2"),1,if((H2031="V3"),1,if((H2031="V4"),1,0))))))</f>
        <v>1</v>
      </c>
      <c r="AC2031">
        <f>AC2030+AB2031</f>
        <v>1899</v>
      </c>
      <c r="AD2031">
        <f>if((S2030="V9"),0,if((S2030="V0"),1,if((S2030="V1"),1,if((S2030="V2"),1,if((S2030="V3"),1,if((S2030="V4"),1,if((S2030="V8"),1,0)))))))</f>
        <v>1</v>
      </c>
      <c r="AE2031">
        <f>AE2030+AD2031</f>
        <v>1916</v>
      </c>
    </row>
    <row r="2032">
      <c r="A2032">
        <v>11</v>
      </c>
      <c s="8" r="B2032"/>
      <c s="8" r="C2032"/>
      <c t="s" s="8" r="D2032">
        <v>1819</v>
      </c>
      <c s="8" r="E2032"/>
      <c t="s" r="F2032">
        <v>80</v>
      </c>
      <c t="s" r="G2032">
        <v>1820</v>
      </c>
      <c t="s" r="H2032">
        <v>81</v>
      </c>
      <c t="s" s="7" r="I2032">
        <v>82</v>
      </c>
      <c t="s" s="39" r="J2032">
        <v>82</v>
      </c>
      <c s="7" r="L2032"/>
      <c s="39" r="M2032"/>
      <c t="s" r="Q2032">
        <v>81</v>
      </c>
      <c s="7" r="R2032"/>
      <c t="s" s="39" r="S2032">
        <v>121</v>
      </c>
      <c t="s" r="U2032">
        <v>121</v>
      </c>
      <c t="s" r="W2032">
        <v>81</v>
      </c>
      <c s="34" r="Z2032"/>
      <c s="7" r="AA2032"/>
      <c s="39" r="AB2032">
        <f>if((H2032="V9"),0,if((H2032="V0"),1,if((H2032="V1"),1,if((H2032="V2"),1,if((H2032="V3"),1,if((H2032="V4"),1,0))))))</f>
        <v>1</v>
      </c>
      <c r="AC2032">
        <f>AC2031+AB2032</f>
        <v>1900</v>
      </c>
      <c r="AD2032">
        <f>if((S2031="V9"),0,if((S2031="V0"),1,if((S2031="V1"),1,if((S2031="V2"),1,if((S2031="V3"),1,if((S2031="V4"),1,if((S2031="V8"),1,0)))))))</f>
        <v>1</v>
      </c>
      <c r="AE2032">
        <f>AE2031+AD2032</f>
        <v>1917</v>
      </c>
    </row>
    <row r="2033">
      <c r="A2033">
        <v>12</v>
      </c>
      <c t="s" s="8" r="B2033">
        <v>226</v>
      </c>
      <c s="8" r="C2033">
        <v>218</v>
      </c>
      <c t="s" s="8" r="D2033">
        <v>1712</v>
      </c>
      <c s="8" r="E2033"/>
      <c t="s" r="F2033">
        <v>111</v>
      </c>
      <c t="s" r="H2033">
        <v>81</v>
      </c>
      <c t="s" s="7" r="I2033">
        <v>82</v>
      </c>
      <c t="s" s="39" r="J2033">
        <v>82</v>
      </c>
      <c s="7" r="L2033"/>
      <c s="39" r="M2033"/>
      <c t="s" r="Q2033">
        <v>81</v>
      </c>
      <c s="7" r="R2033"/>
      <c t="s" s="39" r="S2033">
        <v>81</v>
      </c>
      <c t="s" r="U2033">
        <v>81</v>
      </c>
      <c t="s" r="W2033">
        <v>81</v>
      </c>
      <c t="s" r="Y2033">
        <v>1664</v>
      </c>
      <c s="34" r="Z2033"/>
      <c s="7" r="AA2033"/>
      <c s="39" r="AB2033">
        <f>if((H2033="V9"),0,if((H2033="V0"),1,if((H2033="V1"),1,if((H2033="V2"),1,if((H2033="V3"),1,if((H2033="V4"),1,0))))))</f>
        <v>1</v>
      </c>
      <c r="AC2033">
        <f>AC2032+AB2033</f>
        <v>1901</v>
      </c>
      <c r="AD2033">
        <f>if((S2032="V9"),0,if((S2032="V0"),1,if((S2032="V1"),1,if((S2032="V2"),1,if((S2032="V3"),1,if((S2032="V4"),1,if((S2032="V8"),1,0)))))))</f>
        <v>1</v>
      </c>
      <c r="AE2033">
        <f>AE2032+AD2033</f>
        <v>1918</v>
      </c>
    </row>
    <row r="2034">
      <c r="A2034">
        <v>13</v>
      </c>
      <c t="s" s="8" r="B2034">
        <v>856</v>
      </c>
      <c s="8" r="C2034">
        <v>218</v>
      </c>
      <c t="s" s="8" r="D2034">
        <v>1821</v>
      </c>
      <c s="8" r="E2034"/>
      <c t="s" r="F2034">
        <v>111</v>
      </c>
      <c t="s" r="H2034">
        <v>81</v>
      </c>
      <c t="s" s="7" r="I2034">
        <v>82</v>
      </c>
      <c t="s" s="39" r="J2034">
        <v>82</v>
      </c>
      <c s="7" r="L2034"/>
      <c s="39" r="M2034"/>
      <c t="s" r="Q2034">
        <v>81</v>
      </c>
      <c s="7" r="R2034"/>
      <c t="s" s="39" r="S2034">
        <v>81</v>
      </c>
      <c t="s" r="U2034">
        <v>81</v>
      </c>
      <c t="s" r="W2034">
        <v>81</v>
      </c>
      <c t="s" r="Y2034">
        <v>1664</v>
      </c>
      <c s="34" r="Z2034"/>
      <c s="7" r="AA2034"/>
      <c s="39" r="AB2034">
        <f>if((H2034="V9"),0,if((H2034="V0"),1,if((H2034="V1"),1,if((H2034="V2"),1,if((H2034="V3"),1,if((H2034="V4"),1,0))))))</f>
        <v>1</v>
      </c>
      <c r="AC2034">
        <f>AC2033+AB2034</f>
        <v>1902</v>
      </c>
      <c r="AD2034">
        <f>if((S2033="V9"),0,if((S2033="V0"),1,if((S2033="V1"),1,if((S2033="V2"),1,if((S2033="V3"),1,if((S2033="V4"),1,if((S2033="V8"),1,0)))))))</f>
        <v>1</v>
      </c>
      <c r="AE2034">
        <f>AE2033+AD2034</f>
        <v>1919</v>
      </c>
    </row>
    <row r="2035">
      <c r="A2035">
        <v>14</v>
      </c>
      <c t="s" s="8" r="B2035">
        <v>254</v>
      </c>
      <c s="8" r="C2035">
        <v>218</v>
      </c>
      <c t="s" s="8" r="D2035">
        <v>1819</v>
      </c>
      <c s="8" r="E2035"/>
      <c t="s" r="F2035">
        <v>111</v>
      </c>
      <c t="s" r="G2035">
        <v>1822</v>
      </c>
      <c t="s" r="H2035">
        <v>81</v>
      </c>
      <c t="s" s="7" r="I2035">
        <v>82</v>
      </c>
      <c t="s" s="39" r="J2035">
        <v>82</v>
      </c>
      <c s="7" r="L2035"/>
      <c s="39" r="M2035"/>
      <c t="s" r="Q2035">
        <v>81</v>
      </c>
      <c s="7" r="R2035"/>
      <c t="s" s="39" r="S2035">
        <v>121</v>
      </c>
      <c t="s" r="U2035">
        <v>121</v>
      </c>
      <c t="s" r="W2035">
        <v>81</v>
      </c>
      <c s="34" r="Z2035"/>
      <c s="7" r="AA2035"/>
      <c s="39" r="AB2035">
        <f>if((H2035="V9"),0,if((H2035="V0"),1,if((H2035="V1"),1,if((H2035="V2"),1,if((H2035="V3"),1,if((H2035="V4"),1,0))))))</f>
        <v>1</v>
      </c>
      <c r="AC2035">
        <f>AC2034+AB2035</f>
        <v>1903</v>
      </c>
      <c r="AD2035">
        <f>if((S2034="V9"),0,if((S2034="V0"),1,if((S2034="V1"),1,if((S2034="V2"),1,if((S2034="V3"),1,if((S2034="V4"),1,if((S2034="V8"),1,0)))))))</f>
        <v>1</v>
      </c>
      <c r="AE2035">
        <f>AE2034+AD2035</f>
        <v>1920</v>
      </c>
    </row>
    <row r="2036">
      <c r="A2036">
        <v>15</v>
      </c>
      <c s="8" r="B2036"/>
      <c s="8" r="C2036"/>
      <c t="s" s="8" r="D2036">
        <v>1628</v>
      </c>
      <c s="8" r="E2036"/>
      <c t="s" r="F2036">
        <v>80</v>
      </c>
      <c t="s" r="G2036">
        <v>1823</v>
      </c>
      <c t="s" r="H2036">
        <v>81</v>
      </c>
      <c t="s" s="7" r="I2036">
        <v>82</v>
      </c>
      <c t="s" s="39" r="J2036">
        <v>82</v>
      </c>
      <c s="7" r="L2036"/>
      <c s="39" r="M2036"/>
      <c t="s" r="Q2036">
        <v>81</v>
      </c>
      <c s="7" r="R2036"/>
      <c t="s" s="39" r="S2036">
        <v>121</v>
      </c>
      <c t="s" r="U2036">
        <v>121</v>
      </c>
      <c t="s" r="W2036">
        <v>81</v>
      </c>
      <c s="34" r="Z2036"/>
      <c s="7" r="AA2036"/>
      <c s="39" r="AB2036">
        <f>if((H2036="V9"),0,if((H2036="V0"),1,if((H2036="V1"),1,if((H2036="V2"),1,if((H2036="V3"),1,if((H2036="V4"),1,0))))))</f>
        <v>1</v>
      </c>
      <c r="AC2036">
        <f>AC2035+AB2036</f>
        <v>1904</v>
      </c>
      <c r="AD2036">
        <f>if((S2035="V9"),0,if((S2035="V0"),1,if((S2035="V1"),1,if((S2035="V2"),1,if((S2035="V3"),1,if((S2035="V4"),1,if((S2035="V8"),1,0)))))))</f>
        <v>1</v>
      </c>
      <c r="AE2036">
        <f>AE2035+AD2036</f>
        <v>1921</v>
      </c>
    </row>
    <row r="2037">
      <c r="A2037">
        <v>16</v>
      </c>
      <c s="8" r="B2037"/>
      <c s="8" r="C2037"/>
      <c t="s" s="8" r="D2037">
        <v>1628</v>
      </c>
      <c s="8" r="E2037"/>
      <c t="s" r="F2037">
        <v>80</v>
      </c>
      <c t="s" r="H2037">
        <v>81</v>
      </c>
      <c t="s" s="7" r="I2037">
        <v>82</v>
      </c>
      <c t="s" s="39" r="J2037">
        <v>82</v>
      </c>
      <c s="7" r="L2037"/>
      <c s="39" r="M2037"/>
      <c t="s" r="Q2037">
        <v>81</v>
      </c>
      <c s="7" r="R2037"/>
      <c t="s" s="39" r="S2037">
        <v>121</v>
      </c>
      <c t="s" r="U2037">
        <v>121</v>
      </c>
      <c t="s" r="W2037">
        <v>81</v>
      </c>
      <c s="34" r="Z2037"/>
      <c s="7" r="AA2037"/>
      <c s="39" r="AB2037">
        <f>if((H2037="V9"),0,if((H2037="V0"),1,if((H2037="V1"),1,if((H2037="V2"),1,if((H2037="V3"),1,if((H2037="V4"),1,0))))))</f>
        <v>1</v>
      </c>
      <c r="AC2037">
        <f>AC2036+AB2037</f>
        <v>1905</v>
      </c>
      <c r="AD2037">
        <f>if((S2036="V9"),0,if((S2036="V0"),1,if((S2036="V1"),1,if((S2036="V2"),1,if((S2036="V3"),1,if((S2036="V4"),1,if((S2036="V8"),1,0)))))))</f>
        <v>1</v>
      </c>
      <c r="AE2037">
        <f>AE2036+AD2037</f>
        <v>1922</v>
      </c>
    </row>
    <row r="2038">
      <c r="A2038">
        <v>17</v>
      </c>
      <c s="8" r="B2038"/>
      <c s="8" r="C2038"/>
      <c t="s" s="8" r="D2038">
        <v>1628</v>
      </c>
      <c t="s" s="8" r="E2038">
        <v>1824</v>
      </c>
      <c t="s" r="F2038">
        <v>80</v>
      </c>
      <c t="s" r="G2038">
        <v>1825</v>
      </c>
      <c t="s" r="H2038">
        <v>81</v>
      </c>
      <c t="s" s="7" r="I2038">
        <v>82</v>
      </c>
      <c t="s" s="39" r="J2038">
        <v>82</v>
      </c>
      <c s="7" r="L2038"/>
      <c s="39" r="M2038"/>
      <c t="s" r="Q2038">
        <v>81</v>
      </c>
      <c s="7" r="R2038"/>
      <c t="s" s="39" r="S2038">
        <v>81</v>
      </c>
      <c t="s" r="U2038">
        <v>90</v>
      </c>
      <c t="s" r="W2038">
        <v>81</v>
      </c>
      <c t="s" r="Y2038">
        <v>1826</v>
      </c>
      <c t="s" s="34" r="Z2038">
        <v>1632</v>
      </c>
      <c s="7" r="AA2038"/>
      <c s="39" r="AB2038">
        <f>if((H2038="V9"),0,if((H2038="V0"),1,if((H2038="V1"),1,if((H2038="V2"),1,if((H2038="V3"),1,if((H2038="V4"),1,0))))))</f>
        <v>1</v>
      </c>
      <c r="AC2038">
        <f>AC2037+AB2038</f>
        <v>1906</v>
      </c>
      <c r="AD2038">
        <f>if((S2037="V9"),0,if((S2037="V0"),1,if((S2037="V1"),1,if((S2037="V2"),1,if((S2037="V3"),1,if((S2037="V4"),1,if((S2037="V8"),1,0)))))))</f>
        <v>1</v>
      </c>
      <c r="AE2038">
        <f>AE2037+AD2038</f>
        <v>1923</v>
      </c>
    </row>
    <row r="2039">
      <c t="s" s="8" r="B2039">
        <v>694</v>
      </c>
      <c s="8" r="C2039">
        <v>218</v>
      </c>
      <c t="s" s="8" r="D2039">
        <v>1675</v>
      </c>
      <c s="8" r="E2039"/>
      <c t="s" r="F2039">
        <v>111</v>
      </c>
      <c t="s" r="H2039">
        <v>181</v>
      </c>
      <c t="s" s="7" r="I2039">
        <v>182</v>
      </c>
      <c s="39" r="J2039"/>
      <c s="7" r="L2039"/>
      <c s="39" r="M2039"/>
      <c s="7" r="R2039"/>
      <c s="39" r="S2039"/>
      <c s="34" r="Z2039"/>
      <c s="7" r="AA2039"/>
      <c s="39" r="AB2039">
        <f>if((H2039="V9"),0,if((H2039="V0"),1,if((H2039="V1"),1,if((H2039="V2"),1,if((H2039="V3"),1,if((H2039="V4"),1,0))))))</f>
        <v>0</v>
      </c>
      <c r="AC2039">
        <f>AC2038+AB2039</f>
        <v>1906</v>
      </c>
      <c r="AD2039">
        <f>if((S2038="V9"),0,if((S2038="V0"),1,if((S2038="V1"),1,if((S2038="V2"),1,if((S2038="V3"),1,if((S2038="V4"),1,if((S2038="V8"),1,0)))))))</f>
        <v>1</v>
      </c>
      <c r="AE2039">
        <f>AE2038+AD2039</f>
        <v>1924</v>
      </c>
    </row>
    <row r="2040">
      <c r="A2040">
        <v>18</v>
      </c>
      <c s="8" r="C2040">
        <v>219</v>
      </c>
      <c t="s" s="8" r="D2040">
        <v>1712</v>
      </c>
      <c s="8" r="E2040"/>
      <c t="s" r="F2040">
        <v>111</v>
      </c>
      <c t="s" r="H2040">
        <v>81</v>
      </c>
      <c t="s" s="7" r="I2040">
        <v>82</v>
      </c>
      <c t="s" s="39" r="J2040">
        <v>82</v>
      </c>
      <c s="7" r="L2040"/>
      <c s="39" r="M2040"/>
      <c t="s" r="Q2040">
        <v>81</v>
      </c>
      <c s="7" r="R2040"/>
      <c t="s" s="39" r="S2040">
        <v>81</v>
      </c>
      <c t="s" r="U2040">
        <v>81</v>
      </c>
      <c t="s" r="W2040">
        <v>81</v>
      </c>
      <c t="s" r="Y2040">
        <v>1664</v>
      </c>
      <c s="34" r="Z2040"/>
      <c s="7" r="AA2040"/>
      <c s="39" r="AB2040">
        <f>if((H2040="V9"),0,if((H2040="V0"),1,if((H2040="V1"),1,if((H2040="V2"),1,if((H2040="V3"),1,if((H2040="V4"),1,0))))))</f>
        <v>1</v>
      </c>
      <c r="AC2040">
        <f>AC2039+AB2040</f>
        <v>1907</v>
      </c>
      <c r="AD2040">
        <f>if((S2039="V9"),0,if((S2039="V0"),1,if((S2039="V1"),1,if((S2039="V2"),1,if((S2039="V3"),1,if((S2039="V4"),1,if((S2039="V8"),1,0)))))))</f>
        <v>0</v>
      </c>
      <c r="AE2040">
        <f>AE2039+AD2040</f>
        <v>1924</v>
      </c>
    </row>
    <row r="2041">
      <c r="A2041">
        <v>19</v>
      </c>
      <c t="s" s="8" r="B2041">
        <v>183</v>
      </c>
      <c s="8" r="C2041">
        <v>219</v>
      </c>
      <c t="s" s="8" r="D2041">
        <v>1827</v>
      </c>
      <c s="8" r="E2041"/>
      <c t="s" r="F2041">
        <v>111</v>
      </c>
      <c t="s" r="G2041">
        <v>1828</v>
      </c>
      <c t="s" r="H2041">
        <v>81</v>
      </c>
      <c t="s" s="7" r="I2041">
        <v>82</v>
      </c>
      <c t="s" s="39" r="J2041">
        <v>82</v>
      </c>
      <c s="7" r="L2041"/>
      <c s="39" r="M2041"/>
      <c t="s" r="Q2041">
        <v>81</v>
      </c>
      <c s="7" r="R2041"/>
      <c t="s" s="39" r="S2041">
        <v>121</v>
      </c>
      <c t="s" r="U2041">
        <v>121</v>
      </c>
      <c t="s" r="W2041">
        <v>81</v>
      </c>
      <c s="34" r="Z2041"/>
      <c s="7" r="AA2041"/>
      <c s="39" r="AB2041">
        <f>if((H2041="V9"),0,if((H2041="V0"),1,if((H2041="V1"),1,if((H2041="V2"),1,if((H2041="V3"),1,if((H2041="V4"),1,0))))))</f>
        <v>1</v>
      </c>
      <c r="AC2041">
        <f>AC2040+AB2041</f>
        <v>1908</v>
      </c>
      <c r="AD2041">
        <f>if((S2040="V9"),0,if((S2040="V0"),1,if((S2040="V1"),1,if((S2040="V2"),1,if((S2040="V3"),1,if((S2040="V4"),1,if((S2040="V8"),1,0)))))))</f>
        <v>1</v>
      </c>
      <c r="AE2041">
        <f>AE2040+AD2041</f>
        <v>1925</v>
      </c>
    </row>
    <row r="2042">
      <c r="A2042">
        <v>20</v>
      </c>
      <c s="8" r="B2042"/>
      <c s="8" r="C2042"/>
      <c t="s" s="8" r="D2042">
        <v>1827</v>
      </c>
      <c t="s" s="8" r="E2042">
        <v>1829</v>
      </c>
      <c t="s" r="F2042">
        <v>80</v>
      </c>
      <c t="s" r="H2042">
        <v>81</v>
      </c>
      <c t="s" s="7" r="I2042">
        <v>82</v>
      </c>
      <c t="s" s="39" r="J2042">
        <v>82</v>
      </c>
      <c s="7" r="L2042"/>
      <c s="39" r="M2042"/>
      <c t="s" r="Q2042">
        <v>81</v>
      </c>
      <c s="7" r="R2042"/>
      <c t="s" s="39" r="S2042">
        <v>121</v>
      </c>
      <c t="s" r="U2042">
        <v>121</v>
      </c>
      <c t="s" r="W2042">
        <v>81</v>
      </c>
      <c s="34" r="Z2042"/>
      <c s="7" r="AA2042"/>
      <c s="39" r="AB2042">
        <f>if((H2042="V9"),0,if((H2042="V0"),1,if((H2042="V1"),1,if((H2042="V2"),1,if((H2042="V3"),1,if((H2042="V4"),1,0))))))</f>
        <v>1</v>
      </c>
      <c r="AC2042">
        <f>AC2041+AB2042</f>
        <v>1909</v>
      </c>
      <c r="AD2042">
        <f>if((S2041="V9"),0,if((S2041="V0"),1,if((S2041="V1"),1,if((S2041="V2"),1,if((S2041="V3"),1,if((S2041="V4"),1,if((S2041="V8"),1,0)))))))</f>
        <v>1</v>
      </c>
      <c r="AE2042">
        <f>AE2041+AD2042</f>
        <v>1926</v>
      </c>
    </row>
    <row r="2043">
      <c r="A2043">
        <v>21</v>
      </c>
      <c t="s" s="8" r="B2043">
        <v>254</v>
      </c>
      <c s="8" r="C2043">
        <v>219</v>
      </c>
      <c t="s" s="8" r="D2043">
        <v>1830</v>
      </c>
      <c s="8" r="E2043"/>
      <c t="s" r="F2043">
        <v>111</v>
      </c>
      <c t="s" r="G2043">
        <v>1831</v>
      </c>
      <c t="s" r="H2043">
        <v>81</v>
      </c>
      <c t="s" s="7" r="I2043">
        <v>82</v>
      </c>
      <c t="s" s="39" r="J2043">
        <v>82</v>
      </c>
      <c s="7" r="L2043"/>
      <c s="39" r="M2043"/>
      <c t="s" r="Q2043">
        <v>81</v>
      </c>
      <c s="7" r="R2043"/>
      <c t="s" s="39" r="S2043">
        <v>121</v>
      </c>
      <c t="s" r="U2043">
        <v>121</v>
      </c>
      <c t="s" r="W2043">
        <v>81</v>
      </c>
      <c s="34" r="Z2043"/>
      <c s="7" r="AA2043"/>
      <c s="39" r="AB2043">
        <f>if((H2043="V9"),0,if((H2043="V0"),1,if((H2043="V1"),1,if((H2043="V2"),1,if((H2043="V3"),1,if((H2043="V4"),1,0))))))</f>
        <v>1</v>
      </c>
      <c r="AC2043">
        <f>AC2042+AB2043</f>
        <v>1910</v>
      </c>
      <c r="AD2043">
        <f>if((S2042="V9"),0,if((S2042="V0"),1,if((S2042="V1"),1,if((S2042="V2"),1,if((S2042="V3"),1,if((S2042="V4"),1,if((S2042="V8"),1,0)))))))</f>
        <v>1</v>
      </c>
      <c r="AE2043">
        <f>AE2042+AD2043</f>
        <v>1927</v>
      </c>
    </row>
    <row r="2044">
      <c t="s" s="8" r="B2044">
        <v>226</v>
      </c>
      <c s="8" r="C2044">
        <v>219</v>
      </c>
      <c t="s" s="8" r="D2044">
        <v>1819</v>
      </c>
      <c s="8" r="E2044"/>
      <c t="s" r="F2044">
        <v>111</v>
      </c>
      <c t="s" r="H2044">
        <v>181</v>
      </c>
      <c t="s" s="7" r="I2044">
        <v>182</v>
      </c>
      <c s="39" r="J2044"/>
      <c s="7" r="L2044"/>
      <c s="39" r="M2044"/>
      <c s="7" r="R2044"/>
      <c s="39" r="S2044"/>
      <c s="34" r="Z2044"/>
      <c s="7" r="AA2044"/>
      <c s="39" r="AB2044">
        <f>if((H2044="V9"),0,if((H2044="V0"),1,if((H2044="V1"),1,if((H2044="V2"),1,if((H2044="V3"),1,if((H2044="V4"),1,0))))))</f>
        <v>0</v>
      </c>
      <c r="AC2044">
        <f>AC2043+AB2044</f>
        <v>1910</v>
      </c>
      <c r="AD2044">
        <f>if((S2043="V9"),0,if((S2043="V0"),1,if((S2043="V1"),1,if((S2043="V2"),1,if((S2043="V3"),1,if((S2043="V4"),1,if((S2043="V8"),1,0)))))))</f>
        <v>1</v>
      </c>
      <c r="AE2044">
        <f>AE2043+AD2044</f>
        <v>1928</v>
      </c>
    </row>
    <row r="2045">
      <c r="A2045">
        <v>22</v>
      </c>
      <c t="s" s="8" r="B2045">
        <v>856</v>
      </c>
      <c s="8" r="C2045">
        <v>219</v>
      </c>
      <c t="s" s="8" r="D2045">
        <v>1675</v>
      </c>
      <c s="8" r="E2045"/>
      <c t="s" r="F2045">
        <v>111</v>
      </c>
      <c t="s" r="G2045">
        <v>1832</v>
      </c>
      <c t="s" r="H2045">
        <v>81</v>
      </c>
      <c t="s" s="7" r="I2045">
        <v>82</v>
      </c>
      <c t="s" s="39" r="J2045">
        <v>82</v>
      </c>
      <c s="7" r="L2045"/>
      <c s="39" r="M2045"/>
      <c t="s" r="Q2045">
        <v>81</v>
      </c>
      <c s="7" r="R2045"/>
      <c t="s" s="39" r="S2045">
        <v>121</v>
      </c>
      <c t="s" r="U2045">
        <v>121</v>
      </c>
      <c t="s" r="W2045">
        <v>81</v>
      </c>
      <c s="34" r="Z2045"/>
      <c s="7" r="AA2045"/>
      <c s="39" r="AB2045">
        <f>if((H2045="V9"),0,if((H2045="V0"),1,if((H2045="V1"),1,if((H2045="V2"),1,if((H2045="V3"),1,if((H2045="V4"),1,0))))))</f>
        <v>1</v>
      </c>
      <c r="AC2045">
        <f>AC2044+AB2045</f>
        <v>1911</v>
      </c>
      <c r="AD2045">
        <f>if((S2044="V9"),0,if((S2044="V0"),1,if((S2044="V1"),1,if((S2044="V2"),1,if((S2044="V3"),1,if((S2044="V4"),1,if((S2044="V8"),1,0)))))))</f>
        <v>0</v>
      </c>
      <c r="AE2045">
        <f>AE2044+AD2045</f>
        <v>1928</v>
      </c>
    </row>
    <row r="2046">
      <c r="A2046">
        <v>23</v>
      </c>
      <c s="8" r="B2046"/>
      <c s="8" r="C2046"/>
      <c t="s" s="8" r="D2046">
        <v>1675</v>
      </c>
      <c s="8" r="E2046"/>
      <c t="s" r="F2046">
        <v>80</v>
      </c>
      <c t="s" r="G2046">
        <v>1833</v>
      </c>
      <c t="s" r="H2046">
        <v>81</v>
      </c>
      <c t="s" s="7" r="I2046">
        <v>82</v>
      </c>
      <c t="s" s="39" r="J2046">
        <v>82</v>
      </c>
      <c s="7" r="L2046"/>
      <c s="39" r="M2046"/>
      <c t="s" r="Q2046">
        <v>81</v>
      </c>
      <c s="7" r="R2046"/>
      <c t="s" s="39" r="S2046">
        <v>121</v>
      </c>
      <c t="s" r="U2046">
        <v>121</v>
      </c>
      <c t="s" r="W2046">
        <v>81</v>
      </c>
      <c s="34" r="Z2046"/>
      <c s="7" r="AA2046"/>
      <c s="39" r="AB2046">
        <f>if((H2046="V9"),0,if((H2046="V0"),1,if((H2046="V1"),1,if((H2046="V2"),1,if((H2046="V3"),1,if((H2046="V4"),1,0))))))</f>
        <v>1</v>
      </c>
      <c r="AC2046">
        <f>AC2045+AB2046</f>
        <v>1912</v>
      </c>
      <c r="AD2046">
        <f>if((S2045="V9"),0,if((S2045="V0"),1,if((S2045="V1"),1,if((S2045="V2"),1,if((S2045="V3"),1,if((S2045="V4"),1,if((S2045="V8"),1,0)))))))</f>
        <v>1</v>
      </c>
      <c r="AE2046">
        <f>AE2045+AD2046</f>
        <v>1929</v>
      </c>
    </row>
    <row r="2047">
      <c r="A2047">
        <v>24</v>
      </c>
      <c t="s" s="8" r="B2047">
        <v>694</v>
      </c>
      <c s="8" r="C2047">
        <v>219</v>
      </c>
      <c t="s" s="8" r="D2047">
        <v>1712</v>
      </c>
      <c s="8" r="E2047"/>
      <c t="s" r="F2047">
        <v>111</v>
      </c>
      <c t="s" r="H2047">
        <v>81</v>
      </c>
      <c t="s" s="7" r="I2047">
        <v>82</v>
      </c>
      <c t="s" s="39" r="J2047">
        <v>82</v>
      </c>
      <c s="7" r="L2047"/>
      <c s="39" r="M2047"/>
      <c t="s" r="Q2047">
        <v>81</v>
      </c>
      <c s="7" r="R2047"/>
      <c t="s" s="39" r="S2047">
        <v>81</v>
      </c>
      <c t="s" r="U2047">
        <v>81</v>
      </c>
      <c t="s" r="W2047">
        <v>81</v>
      </c>
      <c t="s" r="Y2047">
        <v>1664</v>
      </c>
      <c s="34" r="Z2047"/>
      <c s="7" r="AA2047"/>
      <c s="39" r="AB2047">
        <f>if((H2047="V9"),0,if((H2047="V0"),1,if((H2047="V1"),1,if((H2047="V2"),1,if((H2047="V3"),1,if((H2047="V4"),1,0))))))</f>
        <v>1</v>
      </c>
      <c r="AC2047">
        <f>AC2046+AB2047</f>
        <v>1913</v>
      </c>
      <c r="AD2047">
        <f>if((S2046="V9"),0,if((S2046="V0"),1,if((S2046="V1"),1,if((S2046="V2"),1,if((S2046="V3"),1,if((S2046="V4"),1,if((S2046="V8"),1,0)))))))</f>
        <v>1</v>
      </c>
      <c r="AE2047">
        <f>AE2046+AD2047</f>
        <v>1930</v>
      </c>
    </row>
    <row r="2048">
      <c r="A2048">
        <v>25</v>
      </c>
      <c t="s" s="8" r="B2048">
        <v>627</v>
      </c>
      <c s="8" r="C2048">
        <v>219</v>
      </c>
      <c t="s" s="8" r="D2048">
        <v>1819</v>
      </c>
      <c s="8" r="E2048"/>
      <c t="s" r="F2048">
        <v>111</v>
      </c>
      <c t="s" r="G2048">
        <v>1834</v>
      </c>
      <c t="s" r="H2048">
        <v>81</v>
      </c>
      <c t="s" s="7" r="I2048">
        <v>82</v>
      </c>
      <c t="s" s="39" r="J2048">
        <v>82</v>
      </c>
      <c s="7" r="L2048"/>
      <c s="39" r="M2048"/>
      <c t="s" r="Q2048">
        <v>81</v>
      </c>
      <c s="7" r="R2048"/>
      <c t="s" s="39" r="S2048">
        <v>121</v>
      </c>
      <c t="s" r="U2048">
        <v>121</v>
      </c>
      <c t="s" r="W2048">
        <v>81</v>
      </c>
      <c s="34" r="Z2048"/>
      <c s="7" r="AA2048"/>
      <c s="39" r="AB2048">
        <f>if((H2048="V9"),0,if((H2048="V0"),1,if((H2048="V1"),1,if((H2048="V2"),1,if((H2048="V3"),1,if((H2048="V4"),1,0))))))</f>
        <v>1</v>
      </c>
      <c r="AC2048">
        <f>AC2047+AB2048</f>
        <v>1914</v>
      </c>
      <c r="AD2048">
        <f>if((S2047="V9"),0,if((S2047="V0"),1,if((S2047="V1"),1,if((S2047="V2"),1,if((S2047="V3"),1,if((S2047="V4"),1,if((S2047="V8"),1,0)))))))</f>
        <v>1</v>
      </c>
      <c r="AE2048">
        <f>AE2047+AD2048</f>
        <v>1931</v>
      </c>
    </row>
    <row r="2049">
      <c r="A2049">
        <v>26</v>
      </c>
      <c s="8" r="C2049"/>
      <c t="s" s="8" r="D2049">
        <v>1827</v>
      </c>
      <c s="8" r="E2049"/>
      <c t="s" r="F2049">
        <v>80</v>
      </c>
      <c t="s" r="G2049">
        <v>1835</v>
      </c>
      <c t="s" r="H2049">
        <v>81</v>
      </c>
      <c t="s" s="7" r="I2049">
        <v>82</v>
      </c>
      <c t="s" s="39" r="J2049">
        <v>82</v>
      </c>
      <c s="7" r="L2049"/>
      <c s="39" r="M2049"/>
      <c t="s" r="Q2049">
        <v>81</v>
      </c>
      <c s="7" r="R2049"/>
      <c t="s" s="39" r="S2049">
        <v>121</v>
      </c>
      <c t="s" r="U2049">
        <v>121</v>
      </c>
      <c t="s" r="W2049">
        <v>81</v>
      </c>
      <c s="34" r="Z2049"/>
      <c s="7" r="AA2049"/>
      <c s="39" r="AB2049">
        <f>if((H2049="V9"),0,if((H2049="V0"),1,if((H2049="V1"),1,if((H2049="V2"),1,if((H2049="V3"),1,if((H2049="V4"),1,0))))))</f>
        <v>1</v>
      </c>
      <c r="AC2049">
        <f>AC2048+AB2049</f>
        <v>1915</v>
      </c>
      <c r="AD2049">
        <f>if((S2048="V9"),0,if((S2048="V0"),1,if((S2048="V1"),1,if((S2048="V2"),1,if((S2048="V3"),1,if((S2048="V4"),1,if((S2048="V8"),1,0)))))))</f>
        <v>1</v>
      </c>
      <c r="AE2049">
        <f>AE2048+AD2049</f>
        <v>1932</v>
      </c>
    </row>
    <row r="2050">
      <c r="A2050">
        <v>27</v>
      </c>
      <c t="s" s="8" r="B2050">
        <v>1466</v>
      </c>
      <c s="8" r="C2050">
        <v>219</v>
      </c>
      <c t="s" s="8" r="D2050">
        <v>1689</v>
      </c>
      <c t="s" s="8" r="E2050">
        <v>224</v>
      </c>
      <c t="s" r="F2050">
        <v>111</v>
      </c>
      <c t="s" r="H2050">
        <v>81</v>
      </c>
      <c t="s" s="7" r="I2050">
        <v>82</v>
      </c>
      <c t="s" s="39" r="J2050">
        <v>82</v>
      </c>
      <c s="7" r="L2050"/>
      <c s="39" r="M2050"/>
      <c t="s" r="Q2050">
        <v>81</v>
      </c>
      <c s="7" r="R2050"/>
      <c t="s" s="39" r="S2050">
        <v>90</v>
      </c>
      <c t="s" r="U2050">
        <v>90</v>
      </c>
      <c t="s" r="W2050">
        <v>90</v>
      </c>
      <c t="s" r="Y2050">
        <v>1836</v>
      </c>
      <c t="s" s="34" r="Z2050">
        <v>1837</v>
      </c>
      <c s="7" r="AA2050"/>
      <c s="39" r="AB2050">
        <f>if((H2050="V9"),0,if((H2050="V0"),1,if((H2050="V1"),1,if((H2050="V2"),1,if((H2050="V3"),1,if((H2050="V4"),1,0))))))</f>
        <v>1</v>
      </c>
      <c r="AC2050">
        <f>AC2049+AB2050</f>
        <v>1916</v>
      </c>
      <c r="AD2050">
        <f>if((S2049="V9"),0,if((S2049="V0"),1,if((S2049="V1"),1,if((S2049="V2"),1,if((S2049="V3"),1,if((S2049="V4"),1,if((S2049="V8"),1,0)))))))</f>
        <v>1</v>
      </c>
      <c r="AE2050">
        <f>AE2049+AD2050</f>
        <v>1933</v>
      </c>
    </row>
    <row r="2051">
      <c r="A2051">
        <v>28</v>
      </c>
      <c t="s" s="8" r="B2051">
        <v>1469</v>
      </c>
      <c s="8" r="C2051">
        <v>219</v>
      </c>
      <c t="s" s="8" r="D2051">
        <v>1838</v>
      </c>
      <c s="8" r="E2051"/>
      <c t="s" r="F2051">
        <v>111</v>
      </c>
      <c t="s" r="G2051">
        <v>1839</v>
      </c>
      <c t="s" r="H2051">
        <v>81</v>
      </c>
      <c t="s" s="7" r="I2051">
        <v>82</v>
      </c>
      <c t="s" s="39" r="J2051">
        <v>82</v>
      </c>
      <c s="7" r="L2051"/>
      <c s="39" r="M2051"/>
      <c t="s" r="Q2051">
        <v>81</v>
      </c>
      <c s="7" r="R2051"/>
      <c t="s" s="39" r="S2051">
        <v>121</v>
      </c>
      <c t="s" r="U2051">
        <v>121</v>
      </c>
      <c t="s" r="W2051">
        <v>81</v>
      </c>
      <c s="34" r="Z2051"/>
      <c s="7" r="AA2051"/>
      <c s="39" r="AB2051">
        <f>if((H2051="V9"),0,if((H2051="V0"),1,if((H2051="V1"),1,if((H2051="V2"),1,if((H2051="V3"),1,if((H2051="V4"),1,0))))))</f>
        <v>1</v>
      </c>
      <c r="AC2051">
        <f>AC2050+AB2051</f>
        <v>1917</v>
      </c>
      <c r="AD2051">
        <f>if((S2050="V9"),0,if((S2050="V0"),1,if((S2050="V1"),1,if((S2050="V2"),1,if((S2050="V3"),1,if((S2050="V4"),1,if((S2050="V8"),1,0)))))))</f>
        <v>1</v>
      </c>
      <c r="AE2051">
        <f>AE2050+AD2051</f>
        <v>1934</v>
      </c>
    </row>
    <row r="2052">
      <c r="A2052">
        <v>29</v>
      </c>
      <c s="8" r="B2052"/>
      <c s="8" r="C2052"/>
      <c t="s" s="8" r="D2052">
        <v>1777</v>
      </c>
      <c s="8" r="E2052"/>
      <c t="s" r="F2052">
        <v>80</v>
      </c>
      <c t="s" r="G2052">
        <v>1840</v>
      </c>
      <c t="s" r="H2052">
        <v>81</v>
      </c>
      <c t="s" s="7" r="I2052">
        <v>82</v>
      </c>
      <c t="s" s="39" r="J2052">
        <v>82</v>
      </c>
      <c s="7" r="L2052"/>
      <c s="39" r="M2052"/>
      <c t="s" r="Q2052">
        <v>81</v>
      </c>
      <c s="7" r="R2052"/>
      <c t="s" s="39" r="S2052">
        <v>121</v>
      </c>
      <c t="s" r="U2052">
        <v>121</v>
      </c>
      <c t="s" r="W2052">
        <v>81</v>
      </c>
      <c s="34" r="Z2052"/>
      <c s="7" r="AA2052"/>
      <c s="39" r="AB2052">
        <f>if((H2052="V9"),0,if((H2052="V0"),1,if((H2052="V1"),1,if((H2052="V2"),1,if((H2052="V3"),1,if((H2052="V4"),1,0))))))</f>
        <v>1</v>
      </c>
      <c r="AC2052">
        <f>AC2051+AB2052</f>
        <v>1918</v>
      </c>
      <c r="AD2052">
        <f>if((S2051="V9"),0,if((S2051="V0"),1,if((S2051="V1"),1,if((S2051="V2"),1,if((S2051="V3"),1,if((S2051="V4"),1,if((S2051="V8"),1,0)))))))</f>
        <v>1</v>
      </c>
      <c r="AE2052">
        <f>AE2051+AD2052</f>
        <v>1935</v>
      </c>
    </row>
    <row r="2053">
      <c r="A2053">
        <v>30</v>
      </c>
      <c s="8" r="B2053"/>
      <c s="8" r="C2053"/>
      <c t="s" s="8" r="D2053">
        <v>1712</v>
      </c>
      <c t="s" s="8" r="E2053">
        <v>1841</v>
      </c>
      <c t="s" r="F2053">
        <v>80</v>
      </c>
      <c t="s" r="H2053">
        <v>81</v>
      </c>
      <c t="s" s="7" r="I2053">
        <v>82</v>
      </c>
      <c t="s" s="39" r="J2053">
        <v>82</v>
      </c>
      <c s="7" r="L2053"/>
      <c s="39" r="M2053"/>
      <c t="s" r="Q2053">
        <v>81</v>
      </c>
      <c s="7" r="R2053"/>
      <c t="s" s="39" r="S2053">
        <v>81</v>
      </c>
      <c t="s" r="U2053">
        <v>81</v>
      </c>
      <c t="s" r="W2053">
        <v>81</v>
      </c>
      <c t="s" r="Y2053">
        <v>1664</v>
      </c>
      <c s="34" r="Z2053"/>
      <c s="7" r="AA2053"/>
      <c s="39" r="AB2053">
        <f>if((H2053="V9"),0,if((H2053="V0"),1,if((H2053="V1"),1,if((H2053="V2"),1,if((H2053="V3"),1,if((H2053="V4"),1,0))))))</f>
        <v>1</v>
      </c>
      <c r="AC2053">
        <f>AC2052+AB2053</f>
        <v>1919</v>
      </c>
      <c r="AD2053">
        <f>if((S2052="V9"),0,if((S2052="V0"),1,if((S2052="V1"),1,if((S2052="V2"),1,if((S2052="V3"),1,if((S2052="V4"),1,if((S2052="V8"),1,0)))))))</f>
        <v>1</v>
      </c>
      <c r="AE2053">
        <f>AE2052+AD2053</f>
        <v>1936</v>
      </c>
    </row>
    <row r="2054">
      <c r="A2054">
        <v>31</v>
      </c>
      <c s="8" r="B2054"/>
      <c s="8" r="C2054"/>
      <c t="s" s="8" r="D2054">
        <v>1838</v>
      </c>
      <c s="8" r="E2054"/>
      <c t="s" r="F2054">
        <v>80</v>
      </c>
      <c t="s" r="H2054">
        <v>81</v>
      </c>
      <c t="s" s="7" r="I2054">
        <v>82</v>
      </c>
      <c t="s" s="39" r="J2054">
        <v>82</v>
      </c>
      <c s="7" r="L2054"/>
      <c s="39" r="M2054"/>
      <c t="s" r="Q2054">
        <v>81</v>
      </c>
      <c s="7" r="R2054"/>
      <c t="s" s="39" r="S2054">
        <v>121</v>
      </c>
      <c t="s" r="U2054">
        <v>121</v>
      </c>
      <c t="s" r="W2054">
        <v>81</v>
      </c>
      <c s="34" r="Z2054"/>
      <c s="7" r="AA2054"/>
      <c s="39" r="AB2054">
        <f>if((H2054="V9"),0,if((H2054="V0"),1,if((H2054="V1"),1,if((H2054="V2"),1,if((H2054="V3"),1,if((H2054="V4"),1,0))))))</f>
        <v>1</v>
      </c>
      <c r="AC2054">
        <f>AC2053+AB2054</f>
        <v>1920</v>
      </c>
      <c r="AD2054">
        <f>if((S2053="V9"),0,if((S2053="V0"),1,if((S2053="V1"),1,if((S2053="V2"),1,if((S2053="V3"),1,if((S2053="V4"),1,if((S2053="V8"),1,0)))))))</f>
        <v>1</v>
      </c>
      <c r="AE2054">
        <f>AE2053+AD2054</f>
        <v>1937</v>
      </c>
    </row>
    <row r="2055">
      <c r="A2055">
        <v>32</v>
      </c>
      <c t="s" s="8" r="B2055">
        <v>1716</v>
      </c>
      <c s="8" r="C2055">
        <v>219</v>
      </c>
      <c t="s" s="8" r="D2055">
        <v>1842</v>
      </c>
      <c t="s" s="8" r="E2055">
        <v>1843</v>
      </c>
      <c t="s" r="F2055">
        <v>111</v>
      </c>
      <c t="s" r="H2055">
        <v>81</v>
      </c>
      <c t="s" s="7" r="I2055">
        <v>82</v>
      </c>
      <c t="s" s="39" r="J2055">
        <v>82</v>
      </c>
      <c s="7" r="L2055"/>
      <c s="39" r="M2055"/>
      <c t="s" r="Q2055">
        <v>81</v>
      </c>
      <c s="7" r="R2055"/>
      <c t="s" s="39" r="S2055">
        <v>81</v>
      </c>
      <c t="s" r="U2055">
        <v>121</v>
      </c>
      <c t="s" r="W2055">
        <v>81</v>
      </c>
      <c s="34" r="Z2055"/>
      <c s="7" r="AA2055"/>
      <c s="39" r="AB2055">
        <f>if((H2055="V9"),0,if((H2055="V0"),1,if((H2055="V1"),1,if((H2055="V2"),1,if((H2055="V3"),1,if((H2055="V4"),1,0))))))</f>
        <v>1</v>
      </c>
      <c r="AC2055">
        <f>AC2054+AB2055</f>
        <v>1921</v>
      </c>
      <c r="AD2055">
        <f>if((S2054="V9"),0,if((S2054="V0"),1,if((S2054="V1"),1,if((S2054="V2"),1,if((S2054="V3"),1,if((S2054="V4"),1,if((S2054="V8"),1,0)))))))</f>
        <v>1</v>
      </c>
      <c r="AE2055">
        <f>AE2054+AD2055</f>
        <v>1938</v>
      </c>
    </row>
    <row r="2056">
      <c r="A2056">
        <v>33</v>
      </c>
      <c s="8" r="B2056"/>
      <c s="8" r="C2056"/>
      <c t="s" s="8" r="D2056">
        <v>1844</v>
      </c>
      <c t="s" s="8" r="E2056">
        <v>1845</v>
      </c>
      <c t="s" r="F2056">
        <v>80</v>
      </c>
      <c t="s" r="H2056">
        <v>81</v>
      </c>
      <c t="s" s="7" r="I2056">
        <v>82</v>
      </c>
      <c t="s" s="39" r="J2056">
        <v>82</v>
      </c>
      <c s="7" r="L2056"/>
      <c s="39" r="M2056"/>
      <c t="s" r="Q2056">
        <v>81</v>
      </c>
      <c s="7" r="R2056"/>
      <c t="s" s="39" r="S2056">
        <v>81</v>
      </c>
      <c t="s" r="U2056">
        <v>121</v>
      </c>
      <c t="s" r="W2056">
        <v>81</v>
      </c>
      <c s="34" r="Z2056"/>
      <c s="7" r="AA2056"/>
      <c s="39" r="AB2056">
        <f>if((H2056="V9"),0,if((H2056="V0"),1,if((H2056="V1"),1,if((H2056="V2"),1,if((H2056="V3"),1,if((H2056="V4"),1,0))))))</f>
        <v>1</v>
      </c>
      <c r="AC2056">
        <f>AC2055+AB2056</f>
        <v>1922</v>
      </c>
      <c r="AD2056">
        <f>if((S2055="V9"),0,if((S2055="V0"),1,if((S2055="V1"),1,if((S2055="V2"),1,if((S2055="V3"),1,if((S2055="V4"),1,if((S2055="V8"),1,0)))))))</f>
        <v>1</v>
      </c>
      <c r="AE2056">
        <f>AE2055+AD2056</f>
        <v>1939</v>
      </c>
    </row>
    <row r="2057">
      <c r="A2057">
        <v>34</v>
      </c>
      <c s="8" r="B2057"/>
      <c s="8" r="C2057"/>
      <c t="s" s="8" r="D2057">
        <v>1844</v>
      </c>
      <c t="s" s="8" r="E2057">
        <v>1846</v>
      </c>
      <c t="s" r="F2057">
        <v>80</v>
      </c>
      <c t="s" r="H2057">
        <v>81</v>
      </c>
      <c t="s" s="7" r="I2057">
        <v>82</v>
      </c>
      <c t="s" s="39" r="J2057">
        <v>82</v>
      </c>
      <c s="7" r="L2057"/>
      <c s="39" r="M2057"/>
      <c t="s" r="Q2057">
        <v>81</v>
      </c>
      <c s="7" r="R2057"/>
      <c t="s" s="39" r="S2057">
        <v>121</v>
      </c>
      <c t="s" r="U2057">
        <v>121</v>
      </c>
      <c t="s" r="W2057">
        <v>81</v>
      </c>
      <c t="s" r="Y2057">
        <v>1664</v>
      </c>
      <c s="34" r="Z2057"/>
      <c s="7" r="AA2057"/>
      <c s="39" r="AB2057">
        <f>if((H2057="V9"),0,if((H2057="V0"),1,if((H2057="V1"),1,if((H2057="V2"),1,if((H2057="V3"),1,if((H2057="V4"),1,0))))))</f>
        <v>1</v>
      </c>
      <c r="AC2057">
        <f>AC2056+AB2057</f>
        <v>1923</v>
      </c>
      <c r="AD2057">
        <f>if((S2056="V9"),0,if((S2056="V0"),1,if((S2056="V1"),1,if((S2056="V2"),1,if((S2056="V3"),1,if((S2056="V4"),1,if((S2056="V8"),1,0)))))))</f>
        <v>1</v>
      </c>
      <c r="AE2057">
        <f>AE2056+AD2057</f>
        <v>1940</v>
      </c>
    </row>
    <row r="2058">
      <c r="A2058">
        <v>35</v>
      </c>
      <c t="s" s="8" r="B2058">
        <v>1471</v>
      </c>
      <c s="8" r="C2058">
        <v>219</v>
      </c>
      <c t="s" s="8" r="D2058">
        <v>1847</v>
      </c>
      <c s="8" r="E2058"/>
      <c t="s" r="F2058">
        <v>111</v>
      </c>
      <c t="s" r="H2058">
        <v>81</v>
      </c>
      <c t="s" s="7" r="I2058">
        <v>82</v>
      </c>
      <c t="s" s="39" r="J2058">
        <v>82</v>
      </c>
      <c s="7" r="L2058"/>
      <c s="39" r="M2058"/>
      <c t="s" r="Q2058">
        <v>81</v>
      </c>
      <c s="7" r="R2058"/>
      <c t="s" s="39" r="S2058">
        <v>121</v>
      </c>
      <c t="s" r="U2058">
        <v>121</v>
      </c>
      <c t="s" r="W2058">
        <v>81</v>
      </c>
      <c s="34" r="Z2058"/>
      <c s="7" r="AA2058"/>
      <c s="39" r="AB2058">
        <f>if((H2058="V9"),0,if((H2058="V0"),1,if((H2058="V1"),1,if((H2058="V2"),1,if((H2058="V3"),1,if((H2058="V4"),1,0))))))</f>
        <v>1</v>
      </c>
      <c r="AC2058">
        <f>AC2057+AB2058</f>
        <v>1924</v>
      </c>
      <c r="AD2058">
        <f>if((S2057="V9"),0,if((S2057="V0"),1,if((S2057="V1"),1,if((S2057="V2"),1,if((S2057="V3"),1,if((S2057="V4"),1,if((S2057="V8"),1,0)))))))</f>
        <v>1</v>
      </c>
      <c r="AE2058">
        <f>AE2057+AD2058</f>
        <v>1941</v>
      </c>
    </row>
    <row r="2059">
      <c r="A2059">
        <v>36</v>
      </c>
      <c s="8" r="B2059"/>
      <c s="8" r="C2059"/>
      <c t="s" s="8" r="D2059">
        <v>1712</v>
      </c>
      <c t="s" s="8" r="E2059">
        <v>1848</v>
      </c>
      <c t="s" r="F2059">
        <v>80</v>
      </c>
      <c t="s" r="H2059">
        <v>81</v>
      </c>
      <c t="s" s="7" r="I2059">
        <v>82</v>
      </c>
      <c t="s" s="39" r="J2059">
        <v>82</v>
      </c>
      <c s="7" r="L2059"/>
      <c s="39" r="M2059"/>
      <c t="s" r="Q2059">
        <v>81</v>
      </c>
      <c s="7" r="R2059"/>
      <c t="s" s="39" r="S2059">
        <v>90</v>
      </c>
      <c t="s" r="U2059">
        <v>121</v>
      </c>
      <c t="s" r="W2059">
        <v>81</v>
      </c>
      <c t="s" r="Y2059">
        <v>1849</v>
      </c>
      <c t="s" s="34" r="Z2059">
        <v>1850</v>
      </c>
      <c s="7" r="AA2059"/>
      <c s="39" r="AB2059">
        <f>if((H2059="V9"),0,if((H2059="V0"),1,if((H2059="V1"),1,if((H2059="V2"),1,if((H2059="V3"),1,if((H2059="V4"),1,0))))))</f>
        <v>1</v>
      </c>
      <c r="AC2059">
        <f>AC2058+AB2059</f>
        <v>1925</v>
      </c>
      <c r="AD2059">
        <f>if((S2058="V9"),0,if((S2058="V0"),1,if((S2058="V1"),1,if((S2058="V2"),1,if((S2058="V3"),1,if((S2058="V4"),1,if((S2058="V8"),1,0)))))))</f>
        <v>1</v>
      </c>
      <c r="AE2059">
        <f>AE2058+AD2059</f>
        <v>1942</v>
      </c>
    </row>
    <row r="2060">
      <c r="A2060">
        <v>37</v>
      </c>
      <c s="8" r="B2060"/>
      <c s="8" r="C2060"/>
      <c t="s" s="8" r="D2060">
        <v>1675</v>
      </c>
      <c s="8" r="E2060"/>
      <c t="s" r="F2060">
        <v>80</v>
      </c>
      <c t="s" r="H2060">
        <v>81</v>
      </c>
      <c t="s" s="7" r="I2060">
        <v>82</v>
      </c>
      <c t="s" s="39" r="J2060">
        <v>82</v>
      </c>
      <c s="7" r="L2060"/>
      <c s="39" r="M2060"/>
      <c t="s" r="Q2060">
        <v>81</v>
      </c>
      <c s="7" r="R2060"/>
      <c t="s" s="39" r="S2060">
        <v>121</v>
      </c>
      <c t="s" r="U2060">
        <v>121</v>
      </c>
      <c t="s" r="W2060">
        <v>81</v>
      </c>
      <c s="34" r="Z2060"/>
      <c s="7" r="AA2060"/>
      <c s="39" r="AB2060">
        <f>if((H2060="V9"),0,if((H2060="V0"),1,if((H2060="V1"),1,if((H2060="V2"),1,if((H2060="V3"),1,if((H2060="V4"),1,0))))))</f>
        <v>1</v>
      </c>
      <c r="AC2060">
        <f>AC2059+AB2060</f>
        <v>1926</v>
      </c>
      <c r="AD2060">
        <f>if((S2059="V9"),0,if((S2059="V0"),1,if((S2059="V1"),1,if((S2059="V2"),1,if((S2059="V3"),1,if((S2059="V4"),1,if((S2059="V8"),1,0)))))))</f>
        <v>1</v>
      </c>
      <c r="AE2060">
        <f>AE2059+AD2060</f>
        <v>1943</v>
      </c>
    </row>
    <row r="2061">
      <c r="A2061">
        <v>38</v>
      </c>
      <c s="8" r="B2061"/>
      <c s="8" r="C2061"/>
      <c t="s" s="8" r="D2061">
        <v>1712</v>
      </c>
      <c t="s" s="8" r="E2061">
        <v>1851</v>
      </c>
      <c t="s" r="F2061">
        <v>80</v>
      </c>
      <c t="s" r="H2061">
        <v>81</v>
      </c>
      <c t="s" s="7" r="I2061">
        <v>82</v>
      </c>
      <c t="s" s="39" r="J2061">
        <v>82</v>
      </c>
      <c s="7" r="L2061"/>
      <c s="39" r="M2061"/>
      <c t="s" r="Q2061">
        <v>81</v>
      </c>
      <c s="7" r="R2061"/>
      <c t="s" s="39" r="S2061">
        <v>81</v>
      </c>
      <c t="s" r="U2061">
        <v>81</v>
      </c>
      <c t="s" r="W2061">
        <v>81</v>
      </c>
      <c t="s" r="Y2061">
        <v>1664</v>
      </c>
      <c s="34" r="Z2061"/>
      <c s="7" r="AA2061"/>
      <c s="39" r="AB2061">
        <f>if((H2061="V9"),0,if((H2061="V0"),1,if((H2061="V1"),1,if((H2061="V2"),1,if((H2061="V3"),1,if((H2061="V4"),1,0))))))</f>
        <v>1</v>
      </c>
      <c r="AC2061">
        <f>AC2060+AB2061</f>
        <v>1927</v>
      </c>
      <c r="AD2061">
        <f>if((S2060="V9"),0,if((S2060="V0"),1,if((S2060="V1"),1,if((S2060="V2"),1,if((S2060="V3"),1,if((S2060="V4"),1,if((S2060="V8"),1,0)))))))</f>
        <v>1</v>
      </c>
      <c r="AE2061">
        <f>AE2060+AD2061</f>
        <v>1944</v>
      </c>
    </row>
    <row r="2062">
      <c r="A2062">
        <v>39</v>
      </c>
      <c s="8" r="B2062"/>
      <c s="8" r="C2062"/>
      <c t="s" s="8" r="D2062">
        <v>1675</v>
      </c>
      <c s="8" r="E2062"/>
      <c t="s" r="F2062">
        <v>80</v>
      </c>
      <c t="s" r="H2062">
        <v>81</v>
      </c>
      <c t="s" s="7" r="I2062">
        <v>82</v>
      </c>
      <c t="s" s="39" r="J2062">
        <v>82</v>
      </c>
      <c s="7" r="L2062"/>
      <c s="39" r="M2062"/>
      <c t="s" r="Q2062">
        <v>81</v>
      </c>
      <c s="7" r="R2062"/>
      <c t="s" s="39" r="S2062">
        <v>121</v>
      </c>
      <c t="s" r="U2062">
        <v>121</v>
      </c>
      <c t="s" r="W2062">
        <v>81</v>
      </c>
      <c s="34" r="Z2062"/>
      <c s="7" r="AA2062"/>
      <c s="39" r="AB2062">
        <f>if((H2062="V9"),0,if((H2062="V0"),1,if((H2062="V1"),1,if((H2062="V2"),1,if((H2062="V3"),1,if((H2062="V4"),1,0))))))</f>
        <v>1</v>
      </c>
      <c r="AC2062">
        <f>AC2061+AB2062</f>
        <v>1928</v>
      </c>
      <c r="AD2062">
        <f>if((S2061="V9"),0,if((S2061="V0"),1,if((S2061="V1"),1,if((S2061="V2"),1,if((S2061="V3"),1,if((S2061="V4"),1,if((S2061="V8"),1,0)))))))</f>
        <v>1</v>
      </c>
      <c r="AE2062">
        <f>AE2061+AD2062</f>
        <v>1945</v>
      </c>
    </row>
    <row r="2063">
      <c r="A2063">
        <v>40</v>
      </c>
      <c s="8" r="B2063"/>
      <c s="8" r="C2063"/>
      <c t="s" s="8" r="D2063">
        <v>1852</v>
      </c>
      <c t="s" s="8" r="E2063">
        <v>1853</v>
      </c>
      <c t="s" r="F2063">
        <v>80</v>
      </c>
      <c t="s" r="H2063">
        <v>81</v>
      </c>
      <c t="s" s="7" r="I2063">
        <v>82</v>
      </c>
      <c t="s" s="39" r="J2063">
        <v>82</v>
      </c>
      <c s="7" r="L2063"/>
      <c s="39" r="M2063"/>
      <c t="s" r="Q2063">
        <v>81</v>
      </c>
      <c s="7" r="R2063"/>
      <c t="s" s="39" r="S2063">
        <v>81</v>
      </c>
      <c t="s" r="U2063">
        <v>81</v>
      </c>
      <c t="s" r="W2063">
        <v>81</v>
      </c>
      <c t="s" r="Y2063">
        <v>1664</v>
      </c>
      <c s="34" r="Z2063"/>
      <c s="7" r="AA2063"/>
      <c s="39" r="AB2063">
        <f>if((H2063="V9"),0,if((H2063="V0"),1,if((H2063="V1"),1,if((H2063="V2"),1,if((H2063="V3"),1,if((H2063="V4"),1,0))))))</f>
        <v>1</v>
      </c>
      <c r="AC2063">
        <f>AC2062+AB2063</f>
        <v>1929</v>
      </c>
      <c r="AD2063">
        <f>if((S2062="V9"),0,if((S2062="V0"),1,if((S2062="V1"),1,if((S2062="V2"),1,if((S2062="V3"),1,if((S2062="V4"),1,if((S2062="V8"),1,0)))))))</f>
        <v>1</v>
      </c>
      <c r="AE2063">
        <f>AE2062+AD2063</f>
        <v>1946</v>
      </c>
    </row>
    <row r="2064">
      <c r="A2064">
        <v>41</v>
      </c>
      <c t="s" s="8" r="B2064">
        <v>1472</v>
      </c>
      <c s="8" r="C2064">
        <v>219</v>
      </c>
      <c t="s" s="8" r="D2064">
        <v>1675</v>
      </c>
      <c s="8" r="E2064"/>
      <c t="s" r="F2064">
        <v>111</v>
      </c>
      <c t="s" r="G2064">
        <v>1854</v>
      </c>
      <c t="s" r="H2064">
        <v>81</v>
      </c>
      <c t="s" s="7" r="I2064">
        <v>82</v>
      </c>
      <c t="s" s="39" r="J2064">
        <v>82</v>
      </c>
      <c s="7" r="L2064"/>
      <c s="39" r="M2064"/>
      <c t="s" r="Q2064">
        <v>81</v>
      </c>
      <c s="7" r="R2064"/>
      <c t="s" s="39" r="S2064">
        <v>121</v>
      </c>
      <c t="s" r="U2064">
        <v>121</v>
      </c>
      <c t="s" r="W2064">
        <v>81</v>
      </c>
      <c s="34" r="Z2064"/>
      <c s="7" r="AA2064"/>
      <c s="39" r="AB2064">
        <f>if((H2064="V9"),0,if((H2064="V0"),1,if((H2064="V1"),1,if((H2064="V2"),1,if((H2064="V3"),1,if((H2064="V4"),1,0))))))</f>
        <v>1</v>
      </c>
      <c r="AC2064">
        <f>AC2063+AB2064</f>
        <v>1930</v>
      </c>
      <c r="AD2064">
        <f>if((S2063="V9"),0,if((S2063="V0"),1,if((S2063="V1"),1,if((S2063="V2"),1,if((S2063="V3"),1,if((S2063="V4"),1,if((S2063="V8"),1,0)))))))</f>
        <v>1</v>
      </c>
      <c r="AE2064">
        <f>AE2063+AD2064</f>
        <v>1947</v>
      </c>
    </row>
    <row r="2065">
      <c r="A2065">
        <v>42</v>
      </c>
      <c s="8" r="B2065"/>
      <c s="8" r="C2065"/>
      <c t="s" s="8" r="D2065">
        <v>1855</v>
      </c>
      <c s="8" r="E2065"/>
      <c t="s" r="F2065">
        <v>80</v>
      </c>
      <c t="s" r="G2065">
        <v>1856</v>
      </c>
      <c t="s" r="H2065">
        <v>81</v>
      </c>
      <c t="s" s="7" r="I2065">
        <v>82</v>
      </c>
      <c t="s" s="39" r="J2065">
        <v>82</v>
      </c>
      <c s="7" r="L2065"/>
      <c s="39" r="M2065"/>
      <c t="s" r="Q2065">
        <v>81</v>
      </c>
      <c s="7" r="R2065"/>
      <c t="s" s="39" r="S2065">
        <v>121</v>
      </c>
      <c t="s" r="U2065">
        <v>121</v>
      </c>
      <c t="s" r="W2065">
        <v>81</v>
      </c>
      <c s="34" r="Z2065"/>
      <c s="7" r="AA2065"/>
      <c s="39" r="AB2065">
        <f>if((H2065="V9"),0,if((H2065="V0"),1,if((H2065="V1"),1,if((H2065="V2"),1,if((H2065="V3"),1,if((H2065="V4"),1,0))))))</f>
        <v>1</v>
      </c>
      <c r="AC2065">
        <f>AC2064+AB2065</f>
        <v>1931</v>
      </c>
      <c r="AD2065">
        <f>if((S2064="V9"),0,if((S2064="V0"),1,if((S2064="V1"),1,if((S2064="V2"),1,if((S2064="V3"),1,if((S2064="V4"),1,if((S2064="V8"),1,0)))))))</f>
        <v>1</v>
      </c>
      <c r="AE2065">
        <f>AE2064+AD2065</f>
        <v>1948</v>
      </c>
    </row>
    <row r="2066">
      <c r="A2066">
        <v>43</v>
      </c>
      <c s="8" r="B2066"/>
      <c s="8" r="C2066"/>
      <c t="s" s="8" r="D2066">
        <v>1675</v>
      </c>
      <c s="8" r="E2066"/>
      <c t="s" r="F2066">
        <v>80</v>
      </c>
      <c t="s" r="H2066">
        <v>81</v>
      </c>
      <c t="s" s="7" r="I2066">
        <v>82</v>
      </c>
      <c t="s" s="39" r="J2066">
        <v>82</v>
      </c>
      <c s="7" r="L2066"/>
      <c s="39" r="M2066"/>
      <c t="s" r="Q2066">
        <v>81</v>
      </c>
      <c s="7" r="R2066"/>
      <c t="s" s="39" r="S2066">
        <v>121</v>
      </c>
      <c t="s" r="U2066">
        <v>121</v>
      </c>
      <c t="s" r="W2066">
        <v>81</v>
      </c>
      <c s="34" r="Z2066"/>
      <c s="7" r="AA2066"/>
      <c s="39" r="AB2066">
        <f>if((H2066="V9"),0,if((H2066="V0"),1,if((H2066="V1"),1,if((H2066="V2"),1,if((H2066="V3"),1,if((H2066="V4"),1,0))))))</f>
        <v>1</v>
      </c>
      <c r="AC2066">
        <f>AC2065+AB2066</f>
        <v>1932</v>
      </c>
      <c r="AD2066">
        <f>if((S2065="V9"),0,if((S2065="V0"),1,if((S2065="V1"),1,if((S2065="V2"),1,if((S2065="V3"),1,if((S2065="V4"),1,if((S2065="V8"),1,0)))))))</f>
        <v>1</v>
      </c>
      <c r="AE2066">
        <f>AE2065+AD2066</f>
        <v>1949</v>
      </c>
    </row>
    <row r="2067">
      <c r="A2067">
        <v>44</v>
      </c>
      <c s="8" r="B2067"/>
      <c s="8" r="C2067"/>
      <c t="s" s="8" r="D2067">
        <v>1855</v>
      </c>
      <c s="8" r="E2067"/>
      <c t="s" r="F2067">
        <v>80</v>
      </c>
      <c t="s" r="G2067">
        <v>1856</v>
      </c>
      <c t="s" r="H2067">
        <v>81</v>
      </c>
      <c t="s" s="7" r="I2067">
        <v>82</v>
      </c>
      <c t="s" s="39" r="J2067">
        <v>82</v>
      </c>
      <c s="7" r="L2067"/>
      <c s="39" r="M2067"/>
      <c t="s" r="Q2067">
        <v>81</v>
      </c>
      <c s="7" r="R2067"/>
      <c t="s" s="39" r="S2067">
        <v>121</v>
      </c>
      <c t="s" r="U2067">
        <v>121</v>
      </c>
      <c t="s" r="W2067">
        <v>81</v>
      </c>
      <c s="34" r="Z2067"/>
      <c s="7" r="AA2067"/>
      <c s="39" r="AB2067">
        <f>if((H2067="V9"),0,if((H2067="V0"),1,if((H2067="V1"),1,if((H2067="V2"),1,if((H2067="V3"),1,if((H2067="V4"),1,0))))))</f>
        <v>1</v>
      </c>
      <c r="AC2067">
        <f>AC2066+AB2067</f>
        <v>1933</v>
      </c>
      <c r="AD2067">
        <f>if((S2066="V9"),0,if((S2066="V0"),1,if((S2066="V1"),1,if((S2066="V2"),1,if((S2066="V3"),1,if((S2066="V4"),1,if((S2066="V8"),1,0)))))))</f>
        <v>1</v>
      </c>
      <c r="AE2067">
        <f>AE2066+AD2067</f>
        <v>1950</v>
      </c>
    </row>
    <row r="2068">
      <c r="A2068">
        <v>45</v>
      </c>
      <c t="s" s="8" r="B2068">
        <v>1483</v>
      </c>
      <c s="8" r="C2068">
        <v>219</v>
      </c>
      <c t="s" s="8" r="D2068">
        <v>1712</v>
      </c>
      <c s="8" r="E2068"/>
      <c t="s" r="F2068">
        <v>111</v>
      </c>
      <c t="s" r="H2068">
        <v>81</v>
      </c>
      <c t="s" s="7" r="I2068">
        <v>82</v>
      </c>
      <c t="s" s="39" r="J2068">
        <v>82</v>
      </c>
      <c s="7" r="L2068"/>
      <c s="39" r="M2068"/>
      <c t="s" r="Q2068">
        <v>81</v>
      </c>
      <c s="7" r="R2068"/>
      <c t="s" s="39" r="S2068">
        <v>81</v>
      </c>
      <c t="s" r="U2068">
        <v>81</v>
      </c>
      <c t="s" r="W2068">
        <v>81</v>
      </c>
      <c t="s" r="Y2068">
        <v>1664</v>
      </c>
      <c s="34" r="Z2068"/>
      <c s="7" r="AA2068"/>
      <c s="39" r="AB2068">
        <f>if((H2068="V9"),0,if((H2068="V0"),1,if((H2068="V1"),1,if((H2068="V2"),1,if((H2068="V3"),1,if((H2068="V4"),1,0))))))</f>
        <v>1</v>
      </c>
      <c r="AC2068">
        <f>AC2067+AB2068</f>
        <v>1934</v>
      </c>
      <c r="AD2068">
        <f>if((S2067="V9"),0,if((S2067="V0"),1,if((S2067="V1"),1,if((S2067="V2"),1,if((S2067="V3"),1,if((S2067="V4"),1,if((S2067="V8"),1,0)))))))</f>
        <v>1</v>
      </c>
      <c r="AE2068">
        <f>AE2067+AD2068</f>
        <v>1951</v>
      </c>
    </row>
    <row r="2069">
      <c r="A2069">
        <v>46</v>
      </c>
      <c s="8" r="B2069"/>
      <c s="8" r="C2069"/>
      <c t="s" s="8" r="D2069">
        <v>1675</v>
      </c>
      <c s="8" r="E2069"/>
      <c t="s" r="F2069">
        <v>80</v>
      </c>
      <c t="s" r="G2069">
        <v>1857</v>
      </c>
      <c t="s" r="H2069">
        <v>81</v>
      </c>
      <c t="s" s="7" r="I2069">
        <v>82</v>
      </c>
      <c t="s" s="39" r="J2069">
        <v>82</v>
      </c>
      <c s="7" r="L2069"/>
      <c s="39" r="M2069"/>
      <c t="s" r="Q2069">
        <v>81</v>
      </c>
      <c s="7" r="R2069"/>
      <c t="s" s="39" r="S2069">
        <v>121</v>
      </c>
      <c t="s" r="U2069">
        <v>121</v>
      </c>
      <c t="s" r="W2069">
        <v>81</v>
      </c>
      <c s="34" r="Z2069"/>
      <c s="7" r="AA2069"/>
      <c s="39" r="AB2069">
        <f>if((H2069="V9"),0,if((H2069="V0"),1,if((H2069="V1"),1,if((H2069="V2"),1,if((H2069="V3"),1,if((H2069="V4"),1,0))))))</f>
        <v>1</v>
      </c>
      <c r="AC2069">
        <f>AC2068+AB2069</f>
        <v>1935</v>
      </c>
      <c r="AD2069">
        <f>if((S2068="V9"),0,if((S2068="V0"),1,if((S2068="V1"),1,if((S2068="V2"),1,if((S2068="V3"),1,if((S2068="V4"),1,if((S2068="V8"),1,0)))))))</f>
        <v>1</v>
      </c>
      <c r="AE2069">
        <f>AE2068+AD2069</f>
        <v>1952</v>
      </c>
    </row>
    <row r="2070">
      <c r="A2070">
        <v>47</v>
      </c>
      <c t="s" s="8" r="B2070">
        <v>1476</v>
      </c>
      <c s="8" r="C2070">
        <v>219</v>
      </c>
      <c t="s" s="8" r="D2070">
        <v>1858</v>
      </c>
      <c s="8" r="E2070"/>
      <c t="s" r="F2070">
        <v>111</v>
      </c>
      <c t="s" r="H2070">
        <v>81</v>
      </c>
      <c t="s" s="7" r="I2070">
        <v>82</v>
      </c>
      <c t="s" s="39" r="J2070">
        <v>82</v>
      </c>
      <c s="7" r="L2070"/>
      <c s="39" r="M2070"/>
      <c t="s" r="Q2070">
        <v>81</v>
      </c>
      <c s="7" r="R2070"/>
      <c t="s" s="39" r="S2070">
        <v>121</v>
      </c>
      <c t="s" r="U2070">
        <v>121</v>
      </c>
      <c t="s" r="W2070">
        <v>81</v>
      </c>
      <c s="34" r="Z2070"/>
      <c s="7" r="AA2070"/>
      <c s="39" r="AB2070">
        <f>if((H2070="V9"),0,if((H2070="V0"),1,if((H2070="V1"),1,if((H2070="V2"),1,if((H2070="V3"),1,if((H2070="V4"),1,0))))))</f>
        <v>1</v>
      </c>
      <c r="AC2070">
        <f>AC2069+AB2070</f>
        <v>1936</v>
      </c>
      <c r="AD2070">
        <f>if((S2069="V9"),0,if((S2069="V0"),1,if((S2069="V1"),1,if((S2069="V2"),1,if((S2069="V3"),1,if((S2069="V4"),1,if((S2069="V8"),1,0)))))))</f>
        <v>1</v>
      </c>
      <c r="AE2070">
        <f>AE2069+AD2070</f>
        <v>1953</v>
      </c>
    </row>
    <row r="2071">
      <c t="s" s="8" r="B2071">
        <v>1480</v>
      </c>
      <c s="8" r="C2071">
        <v>219</v>
      </c>
      <c t="s" s="8" r="D2071">
        <v>1827</v>
      </c>
      <c s="8" r="E2071"/>
      <c t="s" r="F2071">
        <v>111</v>
      </c>
      <c t="s" r="H2071">
        <v>181</v>
      </c>
      <c t="s" s="7" r="I2071">
        <v>182</v>
      </c>
      <c s="39" r="J2071"/>
      <c s="7" r="L2071"/>
      <c s="39" r="M2071"/>
      <c s="7" r="R2071"/>
      <c s="39" r="S2071"/>
      <c s="34" r="Z2071"/>
      <c s="7" r="AA2071"/>
      <c s="39" r="AB2071">
        <f>if((H2071="V9"),0,if((H2071="V0"),1,if((H2071="V1"),1,if((H2071="V2"),1,if((H2071="V3"),1,if((H2071="V4"),1,0))))))</f>
        <v>0</v>
      </c>
      <c r="AC2071">
        <f>AC2070+AB2071</f>
        <v>1936</v>
      </c>
      <c r="AD2071">
        <f>if((S2070="V9"),0,if((S2070="V0"),1,if((S2070="V1"),1,if((S2070="V2"),1,if((S2070="V3"),1,if((S2070="V4"),1,if((S2070="V8"),1,0)))))))</f>
        <v>1</v>
      </c>
      <c r="AE2071">
        <f>AE2070+AD2071</f>
        <v>1954</v>
      </c>
    </row>
    <row r="2072">
      <c r="A2072">
        <v>48</v>
      </c>
      <c s="8" r="C2072">
        <v>220</v>
      </c>
      <c t="s" s="8" r="D2072">
        <v>1852</v>
      </c>
      <c t="s" s="8" r="E2072">
        <v>1848</v>
      </c>
      <c t="s" r="F2072">
        <v>111</v>
      </c>
      <c t="s" r="H2072">
        <v>81</v>
      </c>
      <c t="s" s="7" r="I2072">
        <v>82</v>
      </c>
      <c t="s" s="39" r="J2072">
        <v>82</v>
      </c>
      <c s="7" r="L2072"/>
      <c s="39" r="M2072"/>
      <c t="s" r="Q2072">
        <v>81</v>
      </c>
      <c s="7" r="R2072"/>
      <c t="s" s="39" r="S2072">
        <v>90</v>
      </c>
      <c t="s" r="U2072">
        <v>121</v>
      </c>
      <c t="s" r="W2072">
        <v>81</v>
      </c>
      <c t="s" r="Y2072">
        <v>1859</v>
      </c>
      <c t="s" s="34" r="Z2072">
        <v>1860</v>
      </c>
      <c s="7" r="AA2072"/>
      <c s="39" r="AB2072">
        <f>if((H2072="V9"),0,if((H2072="V0"),1,if((H2072="V1"),1,if((H2072="V2"),1,if((H2072="V3"),1,if((H2072="V4"),1,0))))))</f>
        <v>1</v>
      </c>
      <c r="AC2072">
        <f>AC2071+AB2072</f>
        <v>1937</v>
      </c>
      <c r="AD2072">
        <f>if((S2071="V9"),0,if((S2071="V0"),1,if((S2071="V1"),1,if((S2071="V2"),1,if((S2071="V3"),1,if((S2071="V4"),1,if((S2071="V8"),1,0)))))))</f>
        <v>0</v>
      </c>
      <c r="AE2072">
        <f>AE2071+AD2072</f>
        <v>1954</v>
      </c>
    </row>
    <row r="2073">
      <c r="A2073">
        <v>49</v>
      </c>
      <c t="s" s="8" r="B2073">
        <v>694</v>
      </c>
      <c s="8" r="C2073">
        <v>220</v>
      </c>
      <c t="s" s="8" r="D2073">
        <v>1819</v>
      </c>
      <c s="8" r="E2073"/>
      <c t="s" r="F2073">
        <v>111</v>
      </c>
      <c t="s" r="G2073">
        <v>1861</v>
      </c>
      <c t="s" r="H2073">
        <v>81</v>
      </c>
      <c t="s" s="7" r="I2073">
        <v>82</v>
      </c>
      <c t="s" s="39" r="J2073">
        <v>82</v>
      </c>
      <c s="7" r="L2073"/>
      <c s="39" r="M2073"/>
      <c t="s" r="Q2073">
        <v>81</v>
      </c>
      <c s="7" r="R2073"/>
      <c t="s" s="39" r="S2073">
        <v>121</v>
      </c>
      <c t="s" r="U2073">
        <v>121</v>
      </c>
      <c t="s" r="W2073">
        <v>81</v>
      </c>
      <c s="34" r="Z2073"/>
      <c s="7" r="AA2073"/>
      <c s="39" r="AB2073">
        <f>if((H2073="V9"),0,if((H2073="V0"),1,if((H2073="V1"),1,if((H2073="V2"),1,if((H2073="V3"),1,if((H2073="V4"),1,0))))))</f>
        <v>1</v>
      </c>
      <c r="AC2073">
        <f>AC2072+AB2073</f>
        <v>1938</v>
      </c>
      <c r="AD2073">
        <f>if((S2072="V9"),0,if((S2072="V0"),1,if((S2072="V1"),1,if((S2072="V2"),1,if((S2072="V3"),1,if((S2072="V4"),1,if((S2072="V8"),1,0)))))))</f>
        <v>1</v>
      </c>
      <c r="AE2073">
        <f>AE2072+AD2073</f>
        <v>1955</v>
      </c>
    </row>
    <row r="2074">
      <c r="A2074">
        <v>50</v>
      </c>
      <c s="8" r="B2074"/>
      <c s="8" r="C2074"/>
      <c t="s" s="8" r="D2074">
        <v>1671</v>
      </c>
      <c s="8" r="E2074"/>
      <c t="s" r="F2074">
        <v>80</v>
      </c>
      <c t="s" r="G2074">
        <v>1862</v>
      </c>
      <c t="s" r="H2074">
        <v>81</v>
      </c>
      <c t="s" s="7" r="I2074">
        <v>82</v>
      </c>
      <c t="s" s="39" r="J2074">
        <v>82</v>
      </c>
      <c s="7" r="L2074"/>
      <c s="39" r="M2074"/>
      <c t="s" r="Q2074">
        <v>81</v>
      </c>
      <c s="7" r="R2074"/>
      <c t="s" s="39" r="S2074">
        <v>121</v>
      </c>
      <c t="s" r="U2074">
        <v>90</v>
      </c>
      <c t="s" r="W2074">
        <v>81</v>
      </c>
      <c t="s" r="Y2074">
        <v>1863</v>
      </c>
      <c t="s" s="34" r="Z2074">
        <v>1864</v>
      </c>
      <c s="7" r="AA2074"/>
      <c s="39" r="AB2074">
        <f>if((H2074="V9"),0,if((H2074="V0"),1,if((H2074="V1"),1,if((H2074="V2"),1,if((H2074="V3"),1,if((H2074="V4"),1,0))))))</f>
        <v>1</v>
      </c>
      <c r="AC2074">
        <f>AC2073+AB2074</f>
        <v>1939</v>
      </c>
      <c r="AD2074">
        <f>if((S2073="V9"),0,if((S2073="V0"),1,if((S2073="V1"),1,if((S2073="V2"),1,if((S2073="V3"),1,if((S2073="V4"),1,if((S2073="V8"),1,0)))))))</f>
        <v>1</v>
      </c>
      <c r="AE2074">
        <f>AE2073+AD2074</f>
        <v>1956</v>
      </c>
    </row>
    <row r="2075">
      <c r="A2075">
        <v>51</v>
      </c>
      <c s="8" r="B2075"/>
      <c s="8" r="C2075"/>
      <c t="s" s="8" r="D2075">
        <v>1675</v>
      </c>
      <c s="8" r="E2075"/>
      <c t="s" r="F2075">
        <v>80</v>
      </c>
      <c t="s" r="G2075">
        <v>1811</v>
      </c>
      <c t="s" r="H2075">
        <v>81</v>
      </c>
      <c t="s" s="7" r="I2075">
        <v>82</v>
      </c>
      <c t="s" s="39" r="J2075">
        <v>82</v>
      </c>
      <c s="7" r="L2075"/>
      <c s="39" r="M2075"/>
      <c t="s" r="Q2075">
        <v>81</v>
      </c>
      <c s="7" r="R2075"/>
      <c t="s" s="39" r="S2075">
        <v>121</v>
      </c>
      <c t="s" r="U2075">
        <v>121</v>
      </c>
      <c t="s" r="W2075">
        <v>81</v>
      </c>
      <c s="34" r="Z2075"/>
      <c s="7" r="AA2075"/>
      <c s="39" r="AB2075">
        <f>if((H2075="V9"),0,if((H2075="V0"),1,if((H2075="V1"),1,if((H2075="V2"),1,if((H2075="V3"),1,if((H2075="V4"),1,0))))))</f>
        <v>1</v>
      </c>
      <c r="AC2075">
        <f>AC2074+AB2075</f>
        <v>1940</v>
      </c>
      <c r="AD2075">
        <f>if((S2074="V9"),0,if((S2074="V0"),1,if((S2074="V1"),1,if((S2074="V2"),1,if((S2074="V3"),1,if((S2074="V4"),1,if((S2074="V8"),1,0)))))))</f>
        <v>1</v>
      </c>
      <c r="AE2075">
        <f>AE2074+AD2075</f>
        <v>1957</v>
      </c>
    </row>
    <row r="2076">
      <c t="s" s="8" r="B2076">
        <v>183</v>
      </c>
      <c s="8" r="C2076">
        <v>220</v>
      </c>
      <c t="s" s="8" r="D2076">
        <v>1838</v>
      </c>
      <c s="8" r="E2076"/>
      <c t="s" r="F2076">
        <v>111</v>
      </c>
      <c t="s" r="H2076">
        <v>181</v>
      </c>
      <c t="s" s="7" r="I2076">
        <v>182</v>
      </c>
      <c s="39" r="J2076"/>
      <c s="7" r="L2076"/>
      <c s="39" r="M2076"/>
      <c s="7" r="R2076"/>
      <c s="39" r="S2076"/>
      <c s="34" r="Z2076"/>
      <c s="7" r="AA2076"/>
      <c s="39" r="AB2076">
        <f>if((H2076="V9"),0,if((H2076="V0"),1,if((H2076="V1"),1,if((H2076="V2"),1,if((H2076="V3"),1,if((H2076="V4"),1,0))))))</f>
        <v>0</v>
      </c>
      <c r="AC2076">
        <f>AC2075+AB2076</f>
        <v>1940</v>
      </c>
      <c r="AD2076">
        <f>if((S2075="V9"),0,if((S2075="V0"),1,if((S2075="V1"),1,if((S2075="V2"),1,if((S2075="V3"),1,if((S2075="V4"),1,if((S2075="V8"),1,0)))))))</f>
        <v>1</v>
      </c>
      <c r="AE2076">
        <f>AE2075+AD2076</f>
        <v>1958</v>
      </c>
    </row>
    <row r="2077">
      <c t="s" s="8" r="B2077">
        <v>226</v>
      </c>
      <c s="8" r="C2077">
        <v>220</v>
      </c>
      <c t="s" s="8" r="D2077">
        <v>1865</v>
      </c>
      <c s="8" r="E2077"/>
      <c t="s" r="F2077">
        <v>111</v>
      </c>
      <c t="s" r="H2077">
        <v>181</v>
      </c>
      <c t="s" s="7" r="I2077">
        <v>182</v>
      </c>
      <c s="39" r="J2077"/>
      <c s="7" r="L2077"/>
      <c s="39" r="M2077"/>
      <c s="7" r="R2077"/>
      <c s="39" r="S2077"/>
      <c s="34" r="Z2077"/>
      <c s="7" r="AA2077"/>
      <c s="39" r="AB2077">
        <f>if((H2077="V9"),0,if((H2077="V0"),1,if((H2077="V1"),1,if((H2077="V2"),1,if((H2077="V3"),1,if((H2077="V4"),1,0))))))</f>
        <v>0</v>
      </c>
      <c r="AC2077">
        <f>AC2076+AB2077</f>
        <v>1940</v>
      </c>
      <c r="AD2077">
        <f>if((S2076="V9"),0,if((S2076="V0"),1,if((S2076="V1"),1,if((S2076="V2"),1,if((S2076="V3"),1,if((S2076="V4"),1,if((S2076="V8"),1,0)))))))</f>
        <v>0</v>
      </c>
      <c r="AE2077">
        <f>AE2076+AD2077</f>
        <v>1958</v>
      </c>
    </row>
    <row r="2078">
      <c r="A2078">
        <v>52</v>
      </c>
      <c t="s" s="8" r="B2078">
        <v>254</v>
      </c>
      <c s="8" r="C2078">
        <v>220</v>
      </c>
      <c t="s" s="8" r="D2078">
        <v>1819</v>
      </c>
      <c s="8" r="E2078"/>
      <c t="s" r="F2078">
        <v>111</v>
      </c>
      <c t="s" r="G2078">
        <v>1866</v>
      </c>
      <c t="s" r="H2078">
        <v>81</v>
      </c>
      <c t="s" s="7" r="I2078">
        <v>82</v>
      </c>
      <c t="s" s="39" r="J2078">
        <v>82</v>
      </c>
      <c s="7" r="L2078"/>
      <c s="39" r="M2078"/>
      <c t="s" r="Q2078">
        <v>81</v>
      </c>
      <c s="7" r="R2078"/>
      <c t="s" s="39" r="S2078">
        <v>121</v>
      </c>
      <c t="s" r="U2078">
        <v>121</v>
      </c>
      <c t="s" r="W2078">
        <v>81</v>
      </c>
      <c s="34" r="Z2078"/>
      <c s="7" r="AA2078"/>
      <c s="39" r="AB2078">
        <f>if((H2078="V9"),0,if((H2078="V0"),1,if((H2078="V1"),1,if((H2078="V2"),1,if((H2078="V3"),1,if((H2078="V4"),1,0))))))</f>
        <v>1</v>
      </c>
      <c r="AC2078">
        <f>AC2077+AB2078</f>
        <v>1941</v>
      </c>
      <c r="AD2078">
        <f>if((S2077="V9"),0,if((S2077="V0"),1,if((S2077="V1"),1,if((S2077="V2"),1,if((S2077="V3"),1,if((S2077="V4"),1,if((S2077="V8"),1,0)))))))</f>
        <v>0</v>
      </c>
      <c r="AE2078">
        <f>AE2077+AD2078</f>
        <v>1958</v>
      </c>
    </row>
    <row r="2079">
      <c r="A2079">
        <v>53</v>
      </c>
      <c t="s" s="8" r="B2079">
        <v>856</v>
      </c>
      <c s="8" r="C2079">
        <v>220</v>
      </c>
      <c t="s" s="8" r="D2079">
        <v>1641</v>
      </c>
      <c s="8" r="E2079"/>
      <c t="s" r="F2079">
        <v>111</v>
      </c>
      <c t="s" r="H2079">
        <v>81</v>
      </c>
      <c t="s" s="7" r="I2079">
        <v>82</v>
      </c>
      <c t="s" s="39" r="J2079">
        <v>82</v>
      </c>
      <c s="7" r="L2079"/>
      <c s="39" r="M2079"/>
      <c t="s" r="Q2079">
        <v>81</v>
      </c>
      <c s="7" r="R2079"/>
      <c t="s" s="39" r="S2079">
        <v>90</v>
      </c>
      <c t="s" r="U2079">
        <v>90</v>
      </c>
      <c t="s" r="W2079">
        <v>81</v>
      </c>
      <c t="s" r="Y2079">
        <v>1867</v>
      </c>
      <c t="s" s="34" r="Z2079">
        <v>1868</v>
      </c>
      <c s="7" r="AA2079"/>
      <c s="39" r="AB2079">
        <f>if((H2079="V9"),0,if((H2079="V0"),1,if((H2079="V1"),1,if((H2079="V2"),1,if((H2079="V3"),1,if((H2079="V4"),1,0))))))</f>
        <v>1</v>
      </c>
      <c r="AC2079">
        <f>AC2078+AB2079</f>
        <v>1942</v>
      </c>
      <c r="AD2079">
        <f>if((S2078="V9"),0,if((S2078="V0"),1,if((S2078="V1"),1,if((S2078="V2"),1,if((S2078="V3"),1,if((S2078="V4"),1,if((S2078="V8"),1,0)))))))</f>
        <v>1</v>
      </c>
      <c r="AE2079">
        <f>AE2078+AD2079</f>
        <v>1959</v>
      </c>
    </row>
    <row r="2080">
      <c r="A2080">
        <v>54</v>
      </c>
      <c s="8" r="B2080"/>
      <c s="8" r="C2080"/>
      <c t="s" s="8" r="D2080">
        <v>1671</v>
      </c>
      <c s="8" r="E2080"/>
      <c t="s" r="F2080">
        <v>80</v>
      </c>
      <c t="s" r="H2080">
        <v>81</v>
      </c>
      <c t="s" s="7" r="I2080">
        <v>82</v>
      </c>
      <c t="s" s="39" r="J2080">
        <v>82</v>
      </c>
      <c s="7" r="L2080"/>
      <c s="39" r="M2080"/>
      <c t="s" r="Q2080">
        <v>81</v>
      </c>
      <c s="7" r="R2080"/>
      <c t="s" s="39" r="S2080">
        <v>121</v>
      </c>
      <c t="s" r="U2080">
        <v>121</v>
      </c>
      <c t="s" r="W2080">
        <v>81</v>
      </c>
      <c s="34" r="Z2080"/>
      <c s="7" r="AA2080"/>
      <c s="39" r="AB2080">
        <f>if((H2080="V9"),0,if((H2080="V0"),1,if((H2080="V1"),1,if((H2080="V2"),1,if((H2080="V3"),1,if((H2080="V4"),1,0))))))</f>
        <v>1</v>
      </c>
      <c r="AC2080">
        <f>AC2079+AB2080</f>
        <v>1943</v>
      </c>
      <c r="AD2080">
        <f>if((S2079="V9"),0,if((S2079="V0"),1,if((S2079="V1"),1,if((S2079="V2"),1,if((S2079="V3"),1,if((S2079="V4"),1,if((S2079="V8"),1,0)))))))</f>
        <v>1</v>
      </c>
      <c r="AE2080">
        <f>AE2079+AD2080</f>
        <v>1960</v>
      </c>
    </row>
    <row r="2081">
      <c t="s" s="8" r="B2081">
        <v>1488</v>
      </c>
      <c s="8" r="C2081">
        <v>225</v>
      </c>
      <c t="s" s="8" r="D2081">
        <v>1641</v>
      </c>
      <c s="8" r="E2081"/>
      <c t="s" r="F2081">
        <v>111</v>
      </c>
      <c t="s" r="H2081">
        <v>181</v>
      </c>
      <c t="s" s="7" r="I2081">
        <v>182</v>
      </c>
      <c s="39" r="J2081"/>
      <c s="7" r="L2081"/>
      <c s="39" r="M2081"/>
      <c s="7" r="R2081"/>
      <c s="39" r="S2081"/>
      <c s="34" r="Z2081"/>
      <c s="7" r="AA2081"/>
      <c s="39" r="AB2081">
        <f>if((H2081="V9"),0,if((H2081="V0"),1,if((H2081="V1"),1,if((H2081="V2"),1,if((H2081="V3"),1,if((H2081="V4"),1,0))))))</f>
        <v>0</v>
      </c>
      <c r="AC2081">
        <f>AC2080+AB2081</f>
        <v>1943</v>
      </c>
      <c r="AD2081">
        <f>if((S2080="V9"),0,if((S2080="V0"),1,if((S2080="V1"),1,if((S2080="V2"),1,if((S2080="V3"),1,if((S2080="V4"),1,if((S2080="V8"),1,0)))))))</f>
        <v>1</v>
      </c>
      <c r="AE2081">
        <f>AE2080+AD2081</f>
        <v>1961</v>
      </c>
    </row>
    <row r="2082">
      <c r="A2082">
        <v>1</v>
      </c>
      <c t="s" s="8" r="B2082">
        <v>1869</v>
      </c>
      <c s="8" r="C2082">
        <v>225</v>
      </c>
      <c t="s" s="8" r="D2082">
        <v>1870</v>
      </c>
      <c t="s" s="8" r="E2082">
        <v>1871</v>
      </c>
      <c t="s" r="F2082">
        <v>111</v>
      </c>
      <c t="s" r="G2082">
        <v>1872</v>
      </c>
      <c t="s" r="H2082">
        <v>81</v>
      </c>
      <c t="s" s="7" r="I2082">
        <v>82</v>
      </c>
      <c t="s" s="39" r="J2082">
        <v>82</v>
      </c>
      <c s="7" r="L2082"/>
      <c s="39" r="M2082"/>
      <c t="s" r="Q2082">
        <v>81</v>
      </c>
      <c s="7" r="R2082"/>
      <c t="s" s="39" r="S2082">
        <v>121</v>
      </c>
      <c t="s" r="U2082">
        <v>121</v>
      </c>
      <c t="s" r="W2082">
        <v>81</v>
      </c>
      <c s="34" r="Z2082"/>
      <c s="7" r="AA2082"/>
      <c s="39" r="AB2082">
        <f>if((H2082="V9"),0,if((H2082="V0"),1,if((H2082="V1"),1,if((H2082="V2"),1,if((H2082="V3"),1,if((H2082="V4"),1,0))))))</f>
        <v>1</v>
      </c>
      <c r="AC2082">
        <f>AC2081+AB2082</f>
        <v>1944</v>
      </c>
      <c r="AD2082">
        <f>if((S2081="V9"),0,if((S2081="V0"),1,if((S2081="V1"),1,if((S2081="V2"),1,if((S2081="V3"),1,if((S2081="V4"),1,if((S2081="V8"),1,0)))))))</f>
        <v>0</v>
      </c>
      <c r="AE2082">
        <f>AE2081+AD2082</f>
        <v>1961</v>
      </c>
    </row>
    <row r="2083">
      <c r="A2083">
        <v>2</v>
      </c>
      <c s="8" r="B2083"/>
      <c s="8" r="C2083"/>
      <c t="s" s="8" r="D2083">
        <v>1870</v>
      </c>
      <c t="s" s="8" r="E2083">
        <v>1873</v>
      </c>
      <c t="s" r="F2083">
        <v>80</v>
      </c>
      <c t="s" r="G2083">
        <v>1874</v>
      </c>
      <c t="s" r="H2083">
        <v>81</v>
      </c>
      <c t="s" s="7" r="I2083">
        <v>82</v>
      </c>
      <c t="s" s="39" r="J2083">
        <v>82</v>
      </c>
      <c t="s" s="7" r="L2083">
        <v>389</v>
      </c>
      <c s="39" r="M2083"/>
      <c t="s" r="Q2083">
        <v>81</v>
      </c>
      <c s="7" r="R2083"/>
      <c t="s" s="39" r="S2083">
        <v>121</v>
      </c>
      <c t="s" r="U2083">
        <v>121</v>
      </c>
      <c t="s" r="W2083">
        <v>81</v>
      </c>
      <c t="s" r="Y2083">
        <v>1739</v>
      </c>
      <c t="s" s="34" r="Z2083">
        <v>1875</v>
      </c>
      <c s="7" r="AA2083"/>
      <c s="39" r="AB2083">
        <f>if((H2083="V9"),0,if((H2083="V0"),1,if((H2083="V1"),1,if((H2083="V2"),1,if((H2083="V3"),1,if((H2083="V4"),1,0))))))</f>
        <v>1</v>
      </c>
      <c r="AC2083">
        <f>AC2082+AB2083</f>
        <v>1945</v>
      </c>
      <c r="AD2083">
        <f>if((S2082="V9"),0,if((S2082="V0"),1,if((S2082="V1"),1,if((S2082="V2"),1,if((S2082="V3"),1,if((S2082="V4"),1,if((S2082="V8"),1,0)))))))</f>
        <v>1</v>
      </c>
      <c r="AE2083">
        <f>AE2082+AD2083</f>
        <v>1962</v>
      </c>
    </row>
    <row r="2084">
      <c t="s" s="8" r="B2084">
        <v>1466</v>
      </c>
      <c s="8" r="C2084">
        <v>220</v>
      </c>
      <c t="s" s="8" r="D2084">
        <v>1671</v>
      </c>
      <c s="8" r="E2084"/>
      <c t="s" r="F2084">
        <v>111</v>
      </c>
      <c t="s" r="H2084">
        <v>181</v>
      </c>
      <c t="s" s="7" r="I2084">
        <v>182</v>
      </c>
      <c s="39" r="J2084"/>
      <c s="7" r="L2084"/>
      <c s="39" r="M2084"/>
      <c s="7" r="R2084"/>
      <c s="39" r="S2084"/>
      <c s="34" r="Z2084"/>
      <c s="7" r="AA2084"/>
      <c s="39" r="AB2084">
        <f>if((H2084="V9"),0,if((H2084="V0"),1,if((H2084="V1"),1,if((H2084="V2"),1,if((H2084="V3"),1,if((H2084="V4"),1,0))))))</f>
        <v>0</v>
      </c>
      <c r="AC2084">
        <f>AC2083+AB2084</f>
        <v>1945</v>
      </c>
      <c r="AD2084">
        <f>if((S2083="V9"),0,if((S2083="V0"),1,if((S2083="V1"),1,if((S2083="V2"),1,if((S2083="V3"),1,if((S2083="V4"),1,if((S2083="V8"),1,0)))))))</f>
        <v>1</v>
      </c>
      <c r="AE2084">
        <f>AE2083+AD2084</f>
        <v>1963</v>
      </c>
    </row>
    <row r="2085">
      <c t="s" s="8" r="B2085">
        <v>1469</v>
      </c>
      <c s="8" r="C2085">
        <v>220</v>
      </c>
      <c t="s" s="8" r="D2085">
        <v>1641</v>
      </c>
      <c s="8" r="E2085"/>
      <c t="s" r="F2085">
        <v>111</v>
      </c>
      <c t="s" r="H2085">
        <v>181</v>
      </c>
      <c t="s" s="7" r="I2085">
        <v>182</v>
      </c>
      <c s="39" r="J2085"/>
      <c s="7" r="L2085"/>
      <c s="39" r="M2085"/>
      <c s="7" r="R2085"/>
      <c s="39" r="S2085"/>
      <c s="34" r="Z2085"/>
      <c s="7" r="AA2085"/>
      <c s="39" r="AB2085">
        <f>if((H2085="V9"),0,if((H2085="V0"),1,if((H2085="V1"),1,if((H2085="V2"),1,if((H2085="V3"),1,if((H2085="V4"),1,0))))))</f>
        <v>0</v>
      </c>
      <c r="AC2085">
        <f>AC2084+AB2085</f>
        <v>1945</v>
      </c>
      <c r="AD2085">
        <f>if((S2084="V9"),0,if((S2084="V0"),1,if((S2084="V1"),1,if((S2084="V2"),1,if((S2084="V3"),1,if((S2084="V4"),1,if((S2084="V8"),1,0)))))))</f>
        <v>0</v>
      </c>
      <c r="AE2085">
        <f>AE2084+AD2085</f>
        <v>1963</v>
      </c>
    </row>
    <row r="2086">
      <c t="s" s="8" r="B2086">
        <v>1716</v>
      </c>
      <c s="8" r="C2086">
        <v>220</v>
      </c>
      <c t="s" s="8" r="D2086">
        <v>1719</v>
      </c>
      <c s="8" r="E2086"/>
      <c t="s" r="F2086">
        <v>111</v>
      </c>
      <c t="s" r="H2086">
        <v>181</v>
      </c>
      <c t="s" s="7" r="I2086">
        <v>182</v>
      </c>
      <c s="39" r="J2086"/>
      <c s="7" r="L2086"/>
      <c s="39" r="M2086"/>
      <c s="7" r="R2086"/>
      <c s="39" r="S2086"/>
      <c s="34" r="Z2086"/>
      <c s="7" r="AA2086"/>
      <c s="39" r="AB2086">
        <f>if((H2086="V9"),0,if((H2086="V0"),1,if((H2086="V1"),1,if((H2086="V2"),1,if((H2086="V3"),1,if((H2086="V4"),1,0))))))</f>
        <v>0</v>
      </c>
      <c r="AC2086">
        <f>AC2085+AB2086</f>
        <v>1945</v>
      </c>
      <c r="AD2086">
        <f>if((S2085="V9"),0,if((S2085="V0"),1,if((S2085="V1"),1,if((S2085="V2"),1,if((S2085="V3"),1,if((S2085="V4"),1,if((S2085="V8"),1,0)))))))</f>
        <v>0</v>
      </c>
      <c r="AE2086">
        <f>AE2085+AD2086</f>
        <v>1963</v>
      </c>
    </row>
    <row r="2087">
      <c t="s" s="8" r="B2087">
        <v>1471</v>
      </c>
      <c s="8" r="C2087">
        <v>220</v>
      </c>
      <c t="s" s="8" r="D2087">
        <v>1641</v>
      </c>
      <c s="8" r="E2087"/>
      <c t="s" r="F2087">
        <v>111</v>
      </c>
      <c t="s" r="H2087">
        <v>181</v>
      </c>
      <c t="s" s="7" r="I2087">
        <v>182</v>
      </c>
      <c s="39" r="J2087"/>
      <c s="7" r="L2087"/>
      <c s="39" r="M2087"/>
      <c s="7" r="R2087"/>
      <c s="39" r="S2087"/>
      <c s="34" r="Z2087"/>
      <c s="7" r="AA2087"/>
      <c s="39" r="AB2087">
        <f>if((H2087="V9"),0,if((H2087="V0"),1,if((H2087="V1"),1,if((H2087="V2"),1,if((H2087="V3"),1,if((H2087="V4"),1,0))))))</f>
        <v>0</v>
      </c>
      <c r="AC2087">
        <f>AC2086+AB2087</f>
        <v>1945</v>
      </c>
      <c r="AD2087">
        <f>if((S2086="V9"),0,if((S2086="V0"),1,if((S2086="V1"),1,if((S2086="V2"),1,if((S2086="V3"),1,if((S2086="V4"),1,if((S2086="V8"),1,0)))))))</f>
        <v>0</v>
      </c>
      <c r="AE2087">
        <f>AE2086+AD2087</f>
        <v>1963</v>
      </c>
    </row>
    <row r="2088">
      <c t="s" s="8" r="B2088">
        <v>1472</v>
      </c>
      <c s="8" r="C2088">
        <v>220</v>
      </c>
      <c t="s" s="8" r="D2088">
        <v>1671</v>
      </c>
      <c s="8" r="E2088"/>
      <c t="s" r="F2088">
        <v>111</v>
      </c>
      <c t="s" r="H2088">
        <v>181</v>
      </c>
      <c t="s" s="7" r="I2088">
        <v>182</v>
      </c>
      <c s="39" r="J2088"/>
      <c s="7" r="L2088"/>
      <c s="39" r="M2088"/>
      <c s="7" r="R2088"/>
      <c s="39" r="S2088"/>
      <c s="34" r="Z2088"/>
      <c s="7" r="AA2088"/>
      <c s="39" r="AB2088">
        <f>if((H2088="V9"),0,if((H2088="V0"),1,if((H2088="V1"),1,if((H2088="V2"),1,if((H2088="V3"),1,if((H2088="V4"),1,0))))))</f>
        <v>0</v>
      </c>
      <c r="AC2088">
        <f>AC2087+AB2088</f>
        <v>1945</v>
      </c>
      <c r="AD2088">
        <f>if((S2087="V9"),0,if((S2087="V0"),1,if((S2087="V1"),1,if((S2087="V2"),1,if((S2087="V3"),1,if((S2087="V4"),1,if((S2087="V8"),1,0)))))))</f>
        <v>0</v>
      </c>
      <c r="AE2088">
        <f>AE2087+AD2088</f>
        <v>1963</v>
      </c>
    </row>
    <row r="2089">
      <c t="s" s="8" r="B2089">
        <v>1483</v>
      </c>
      <c s="8" r="C2089">
        <v>220</v>
      </c>
      <c t="s" s="8" r="D2089">
        <v>1876</v>
      </c>
      <c s="8" r="E2089"/>
      <c t="s" r="F2089">
        <v>111</v>
      </c>
      <c t="s" r="H2089">
        <v>181</v>
      </c>
      <c t="s" s="7" r="I2089">
        <v>182</v>
      </c>
      <c s="39" r="J2089"/>
      <c s="7" r="L2089"/>
      <c s="39" r="M2089"/>
      <c s="7" r="R2089"/>
      <c s="39" r="S2089"/>
      <c s="34" r="Z2089"/>
      <c s="7" r="AA2089"/>
      <c s="39" r="AB2089">
        <f>if((H2089="V9"),0,if((H2089="V0"),1,if((H2089="V1"),1,if((H2089="V2"),1,if((H2089="V3"),1,if((H2089="V4"),1,0))))))</f>
        <v>0</v>
      </c>
      <c r="AC2089">
        <f>AC2088+AB2089</f>
        <v>1945</v>
      </c>
      <c r="AD2089">
        <f>if((S2088="V9"),0,if((S2088="V0"),1,if((S2088="V1"),1,if((S2088="V2"),1,if((S2088="V3"),1,if((S2088="V4"),1,if((S2088="V8"),1,0)))))))</f>
        <v>0</v>
      </c>
      <c r="AE2089">
        <f>AE2088+AD2089</f>
        <v>1963</v>
      </c>
    </row>
    <row r="2090">
      <c t="s" s="8" r="B2090">
        <v>1476</v>
      </c>
      <c s="8" r="C2090">
        <v>220</v>
      </c>
      <c t="s" s="8" r="D2090">
        <v>1671</v>
      </c>
      <c s="8" r="E2090"/>
      <c t="s" r="F2090">
        <v>111</v>
      </c>
      <c t="s" r="H2090">
        <v>181</v>
      </c>
      <c t="s" s="7" r="I2090">
        <v>182</v>
      </c>
      <c s="39" r="J2090"/>
      <c s="7" r="L2090"/>
      <c s="39" r="M2090"/>
      <c s="7" r="R2090"/>
      <c s="39" r="S2090"/>
      <c s="34" r="Z2090"/>
      <c s="7" r="AA2090"/>
      <c s="39" r="AB2090">
        <f>if((H2090="V9"),0,if((H2090="V0"),1,if((H2090="V1"),1,if((H2090="V2"),1,if((H2090="V3"),1,if((H2090="V4"),1,0))))))</f>
        <v>0</v>
      </c>
      <c r="AC2090">
        <f>AC2089+AB2090</f>
        <v>1945</v>
      </c>
      <c r="AD2090">
        <f>if((S2089="V9"),0,if((S2089="V0"),1,if((S2089="V1"),1,if((S2089="V2"),1,if((S2089="V3"),1,if((S2089="V4"),1,if((S2089="V8"),1,0)))))))</f>
        <v>0</v>
      </c>
      <c r="AE2090">
        <f>AE2089+AD2090</f>
        <v>1963</v>
      </c>
    </row>
    <row r="2091">
      <c t="s" s="8" r="B2091">
        <v>1480</v>
      </c>
      <c s="8" r="C2091">
        <v>220</v>
      </c>
      <c t="s" s="8" r="D2091">
        <v>1877</v>
      </c>
      <c s="8" r="E2091"/>
      <c t="s" r="F2091">
        <v>111</v>
      </c>
      <c t="s" r="H2091">
        <v>181</v>
      </c>
      <c t="s" s="7" r="I2091">
        <v>182</v>
      </c>
      <c s="39" r="J2091"/>
      <c s="7" r="L2091"/>
      <c s="39" r="M2091"/>
      <c s="7" r="R2091"/>
      <c s="39" r="S2091"/>
      <c s="34" r="Z2091"/>
      <c s="7" r="AA2091"/>
      <c s="39" r="AB2091">
        <f>if((H2091="V9"),0,if((H2091="V0"),1,if((H2091="V1"),1,if((H2091="V2"),1,if((H2091="V3"),1,if((H2091="V4"),1,0))))))</f>
        <v>0</v>
      </c>
      <c r="AC2091">
        <f>AC2090+AB2091</f>
        <v>1945</v>
      </c>
      <c r="AD2091">
        <f>if((S2090="V9"),0,if((S2090="V0"),1,if((S2090="V1"),1,if((S2090="V2"),1,if((S2090="V3"),1,if((S2090="V4"),1,if((S2090="V8"),1,0)))))))</f>
        <v>0</v>
      </c>
      <c r="AE2091">
        <f>AE2090+AD2091</f>
        <v>1963</v>
      </c>
    </row>
    <row r="2092">
      <c r="A2092">
        <v>1</v>
      </c>
      <c t="s" s="8" r="B2092">
        <v>627</v>
      </c>
      <c s="8" r="C2092">
        <v>220</v>
      </c>
      <c t="s" s="8" r="D2092">
        <v>1717</v>
      </c>
      <c s="8" r="E2092"/>
      <c t="s" r="F2092">
        <v>111</v>
      </c>
      <c t="s" r="G2092">
        <v>1878</v>
      </c>
      <c t="s" r="H2092">
        <v>81</v>
      </c>
      <c t="s" s="7" r="I2092">
        <v>82</v>
      </c>
      <c t="s" s="39" r="J2092">
        <v>82</v>
      </c>
      <c s="7" r="L2092"/>
      <c s="39" r="M2092"/>
      <c t="s" r="Q2092">
        <v>81</v>
      </c>
      <c s="7" r="R2092"/>
      <c t="s" s="39" r="S2092">
        <v>121</v>
      </c>
      <c t="s" r="U2092">
        <v>121</v>
      </c>
      <c t="s" r="W2092">
        <v>81</v>
      </c>
      <c s="34" r="Z2092"/>
      <c s="7" r="AA2092"/>
      <c s="39" r="AB2092">
        <f>if((H2092="V9"),0,if((H2092="V0"),1,if((H2092="V1"),1,if((H2092="V2"),1,if((H2092="V3"),1,if((H2092="V4"),1,0))))))</f>
        <v>1</v>
      </c>
      <c r="AC2092">
        <f>AC2091+AB2092</f>
        <v>1946</v>
      </c>
      <c r="AD2092">
        <f>if((S2091="V9"),0,if((S2091="V0"),1,if((S2091="V1"),1,if((S2091="V2"),1,if((S2091="V3"),1,if((S2091="V4"),1,if((S2091="V8"),1,0)))))))</f>
        <v>0</v>
      </c>
      <c r="AE2092">
        <f>AE2091+AD2092</f>
        <v>1963</v>
      </c>
    </row>
    <row r="2093">
      <c r="A2093">
        <v>2</v>
      </c>
      <c s="8" r="B2093"/>
      <c s="8" r="C2093"/>
      <c t="s" s="8" r="D2093">
        <v>1628</v>
      </c>
      <c s="8" r="E2093"/>
      <c t="s" r="F2093">
        <v>80</v>
      </c>
      <c t="s" r="G2093">
        <v>1879</v>
      </c>
      <c t="s" r="H2093">
        <v>81</v>
      </c>
      <c t="s" s="7" r="I2093">
        <v>82</v>
      </c>
      <c t="s" s="39" r="J2093">
        <v>82</v>
      </c>
      <c t="s" s="7" r="L2093">
        <v>112</v>
      </c>
      <c s="39" r="M2093"/>
      <c t="s" r="Q2093">
        <v>81</v>
      </c>
      <c s="7" r="R2093"/>
      <c t="s" s="39" r="S2093">
        <v>121</v>
      </c>
      <c t="s" r="U2093">
        <v>121</v>
      </c>
      <c t="s" r="W2093">
        <v>81</v>
      </c>
      <c t="s" r="Y2093">
        <v>1880</v>
      </c>
      <c t="s" s="34" r="Z2093">
        <v>1881</v>
      </c>
      <c s="7" r="AA2093"/>
      <c s="39" r="AB2093">
        <f>if((H2093="V9"),0,if((H2093="V0"),1,if((H2093="V1"),1,if((H2093="V2"),1,if((H2093="V3"),1,if((H2093="V4"),1,0))))))</f>
        <v>1</v>
      </c>
      <c r="AC2093">
        <f>AC2092+AB2093</f>
        <v>1947</v>
      </c>
      <c r="AD2093">
        <f>if((S2092="V9"),0,if((S2092="V0"),1,if((S2092="V1"),1,if((S2092="V2"),1,if((S2092="V3"),1,if((S2092="V4"),1,if((S2092="V8"),1,0)))))))</f>
        <v>1</v>
      </c>
      <c r="AE2093">
        <f>AE2092+AD2093</f>
        <v>1964</v>
      </c>
    </row>
    <row r="2094">
      <c s="8" r="C2094">
        <v>221</v>
      </c>
      <c t="s" s="8" r="D2094">
        <v>1671</v>
      </c>
      <c s="8" r="E2094"/>
      <c t="s" r="F2094">
        <v>111</v>
      </c>
      <c t="s" r="H2094">
        <v>181</v>
      </c>
      <c t="s" s="7" r="I2094">
        <v>182</v>
      </c>
      <c s="39" r="J2094"/>
      <c s="7" r="L2094"/>
      <c s="39" r="M2094"/>
      <c s="7" r="R2094"/>
      <c s="39" r="S2094"/>
      <c s="34" r="Z2094"/>
      <c s="7" r="AA2094"/>
      <c s="39" r="AB2094">
        <f>if((H2094="V9"),0,if((H2094="V0"),1,if((H2094="V1"),1,if((H2094="V2"),1,if((H2094="V3"),1,if((H2094="V4"),1,0))))))</f>
        <v>0</v>
      </c>
      <c r="AC2094">
        <f>AC2093+AB2094</f>
        <v>1947</v>
      </c>
      <c r="AD2094">
        <f>if((S2093="V9"),0,if((S2093="V0"),1,if((S2093="V1"),1,if((S2093="V2"),1,if((S2093="V3"),1,if((S2093="V4"),1,if((S2093="V8"),1,0)))))))</f>
        <v>1</v>
      </c>
      <c r="AE2094">
        <f>AE2093+AD2094</f>
        <v>1965</v>
      </c>
    </row>
    <row r="2095">
      <c r="A2095">
        <v>3</v>
      </c>
      <c t="s" s="8" r="B2095">
        <v>183</v>
      </c>
      <c s="8" r="C2095">
        <v>221</v>
      </c>
      <c t="s" s="8" r="D2095">
        <v>1628</v>
      </c>
      <c s="8" r="E2095"/>
      <c t="s" r="F2095">
        <v>111</v>
      </c>
      <c t="s" r="G2095">
        <v>1882</v>
      </c>
      <c t="s" r="H2095">
        <v>81</v>
      </c>
      <c t="s" s="7" r="I2095">
        <v>82</v>
      </c>
      <c t="s" s="39" r="J2095">
        <v>82</v>
      </c>
      <c s="7" r="L2095"/>
      <c s="39" r="M2095"/>
      <c t="s" r="Q2095">
        <v>81</v>
      </c>
      <c s="7" r="R2095"/>
      <c t="s" s="39" r="S2095">
        <v>121</v>
      </c>
      <c t="s" r="U2095">
        <v>121</v>
      </c>
      <c t="s" r="W2095">
        <v>81</v>
      </c>
      <c s="34" r="Z2095"/>
      <c s="7" r="AA2095"/>
      <c s="39" r="AB2095">
        <f>if((H2095="V9"),0,if((H2095="V0"),1,if((H2095="V1"),1,if((H2095="V2"),1,if((H2095="V3"),1,if((H2095="V4"),1,0))))))</f>
        <v>1</v>
      </c>
      <c r="AC2095">
        <f>AC2094+AB2095</f>
        <v>1948</v>
      </c>
      <c r="AD2095">
        <f>if((S2094="V9"),0,if((S2094="V0"),1,if((S2094="V1"),1,if((S2094="V2"),1,if((S2094="V3"),1,if((S2094="V4"),1,if((S2094="V8"),1,0)))))))</f>
        <v>0</v>
      </c>
      <c r="AE2095">
        <f>AE2094+AD2095</f>
        <v>1965</v>
      </c>
    </row>
    <row r="2096">
      <c t="s" s="8" r="B2096">
        <v>254</v>
      </c>
      <c s="8" r="C2096">
        <v>221</v>
      </c>
      <c t="s" s="8" r="D2096">
        <v>1641</v>
      </c>
      <c s="8" r="E2096"/>
      <c t="s" r="F2096">
        <v>111</v>
      </c>
      <c t="s" r="H2096">
        <v>181</v>
      </c>
      <c t="s" s="7" r="I2096">
        <v>182</v>
      </c>
      <c s="39" r="J2096"/>
      <c s="7" r="L2096"/>
      <c s="39" r="M2096"/>
      <c s="7" r="R2096"/>
      <c s="39" r="S2096"/>
      <c s="34" r="Z2096"/>
      <c s="7" r="AA2096"/>
      <c s="39" r="AB2096">
        <f>if((H2096="V9"),0,if((H2096="V0"),1,if((H2096="V1"),1,if((H2096="V2"),1,if((H2096="V3"),1,if((H2096="V4"),1,0))))))</f>
        <v>0</v>
      </c>
      <c r="AC2096">
        <f>AC2095+AB2096</f>
        <v>1948</v>
      </c>
      <c r="AD2096">
        <f>if((S2095="V9"),0,if((S2095="V0"),1,if((S2095="V1"),1,if((S2095="V2"),1,if((S2095="V3"),1,if((S2095="V4"),1,if((S2095="V8"),1,0)))))))</f>
        <v>1</v>
      </c>
      <c r="AE2096">
        <f>AE2095+AD2096</f>
        <v>1966</v>
      </c>
    </row>
    <row r="2097">
      <c r="A2097">
        <v>4</v>
      </c>
      <c t="s" s="8" r="B2097">
        <v>226</v>
      </c>
      <c s="8" r="C2097">
        <v>221</v>
      </c>
      <c t="s" s="8" r="D2097">
        <v>1717</v>
      </c>
      <c s="8" r="E2097"/>
      <c t="s" r="F2097">
        <v>111</v>
      </c>
      <c t="s" r="G2097">
        <v>1883</v>
      </c>
      <c t="s" r="H2097">
        <v>81</v>
      </c>
      <c t="s" s="7" r="I2097">
        <v>82</v>
      </c>
      <c t="s" s="39" r="J2097">
        <v>82</v>
      </c>
      <c s="7" r="L2097"/>
      <c s="39" r="M2097"/>
      <c t="s" r="Q2097">
        <v>81</v>
      </c>
      <c s="7" r="R2097"/>
      <c t="s" s="39" r="S2097">
        <v>121</v>
      </c>
      <c t="s" r="U2097">
        <v>121</v>
      </c>
      <c t="s" r="W2097">
        <v>81</v>
      </c>
      <c s="34" r="Z2097"/>
      <c s="7" r="AA2097"/>
      <c s="39" r="AB2097">
        <f>if((H2097="V9"),0,if((H2097="V0"),1,if((H2097="V1"),1,if((H2097="V2"),1,if((H2097="V3"),1,if((H2097="V4"),1,0))))))</f>
        <v>1</v>
      </c>
      <c r="AC2097">
        <f>AC2096+AB2097</f>
        <v>1949</v>
      </c>
      <c r="AD2097">
        <f>if((S2096="V9"),0,if((S2096="V0"),1,if((S2096="V1"),1,if((S2096="V2"),1,if((S2096="V3"),1,if((S2096="V4"),1,if((S2096="V8"),1,0)))))))</f>
        <v>0</v>
      </c>
      <c r="AE2097">
        <f>AE2096+AD2097</f>
        <v>1966</v>
      </c>
    </row>
    <row r="2098">
      <c r="A2098">
        <v>5</v>
      </c>
      <c s="8" r="B2098"/>
      <c s="8" r="C2098"/>
      <c t="s" s="8" r="D2098">
        <v>1877</v>
      </c>
      <c s="8" r="E2098"/>
      <c t="s" r="F2098">
        <v>80</v>
      </c>
      <c t="s" r="G2098">
        <v>1884</v>
      </c>
      <c t="s" r="H2098">
        <v>81</v>
      </c>
      <c t="s" s="7" r="I2098">
        <v>82</v>
      </c>
      <c t="s" s="39" r="J2098">
        <v>82</v>
      </c>
      <c s="7" r="L2098"/>
      <c s="39" r="M2098"/>
      <c t="s" r="Q2098">
        <v>81</v>
      </c>
      <c s="7" r="R2098"/>
      <c t="s" s="39" r="S2098">
        <v>121</v>
      </c>
      <c t="s" r="U2098">
        <v>121</v>
      </c>
      <c t="s" r="W2098">
        <v>81</v>
      </c>
      <c s="34" r="Z2098"/>
      <c s="7" r="AA2098"/>
      <c s="39" r="AB2098">
        <f>if((H2098="V9"),0,if((H2098="V0"),1,if((H2098="V1"),1,if((H2098="V2"),1,if((H2098="V3"),1,if((H2098="V4"),1,0))))))</f>
        <v>1</v>
      </c>
      <c r="AC2098">
        <f>AC2097+AB2098</f>
        <v>1950</v>
      </c>
      <c r="AD2098">
        <f>if((S2097="V9"),0,if((S2097="V0"),1,if((S2097="V1"),1,if((S2097="V2"),1,if((S2097="V3"),1,if((S2097="V4"),1,if((S2097="V8"),1,0)))))))</f>
        <v>1</v>
      </c>
      <c r="AE2098">
        <f>AE2097+AD2098</f>
        <v>1967</v>
      </c>
    </row>
    <row r="2099">
      <c r="A2099">
        <v>6</v>
      </c>
      <c t="s" s="8" r="B2099">
        <v>856</v>
      </c>
      <c s="8" r="C2099">
        <v>221</v>
      </c>
      <c t="s" s="8" r="D2099">
        <v>1671</v>
      </c>
      <c s="8" r="E2099"/>
      <c t="s" r="F2099">
        <v>111</v>
      </c>
      <c t="s" r="G2099">
        <v>1885</v>
      </c>
      <c t="s" r="H2099">
        <v>81</v>
      </c>
      <c t="s" s="7" r="I2099">
        <v>82</v>
      </c>
      <c t="s" s="39" r="J2099">
        <v>82</v>
      </c>
      <c s="7" r="L2099"/>
      <c s="39" r="M2099"/>
      <c t="s" r="Q2099">
        <v>81</v>
      </c>
      <c s="7" r="R2099"/>
      <c t="s" s="39" r="S2099">
        <v>121</v>
      </c>
      <c t="s" r="U2099">
        <v>121</v>
      </c>
      <c t="s" r="W2099">
        <v>81</v>
      </c>
      <c s="34" r="Z2099"/>
      <c s="7" r="AA2099"/>
      <c s="39" r="AB2099">
        <f>if((H2099="V9"),0,if((H2099="V0"),1,if((H2099="V1"),1,if((H2099="V2"),1,if((H2099="V3"),1,if((H2099="V4"),1,0))))))</f>
        <v>1</v>
      </c>
      <c r="AC2099">
        <f>AC2098+AB2099</f>
        <v>1951</v>
      </c>
      <c r="AD2099">
        <f>if((S2098="V9"),0,if((S2098="V0"),1,if((S2098="V1"),1,if((S2098="V2"),1,if((S2098="V3"),1,if((S2098="V4"),1,if((S2098="V8"),1,0)))))))</f>
        <v>1</v>
      </c>
      <c r="AE2099">
        <f>AE2098+AD2099</f>
        <v>1968</v>
      </c>
    </row>
    <row r="2100">
      <c r="A2100">
        <v>7</v>
      </c>
      <c s="8" r="B2100"/>
      <c s="8" r="C2100"/>
      <c t="s" s="8" r="D2100">
        <v>1717</v>
      </c>
      <c s="8" r="E2100"/>
      <c t="s" r="F2100">
        <v>80</v>
      </c>
      <c t="s" r="H2100">
        <v>81</v>
      </c>
      <c t="s" s="7" r="I2100">
        <v>82</v>
      </c>
      <c t="s" s="39" r="J2100">
        <v>82</v>
      </c>
      <c s="7" r="L2100"/>
      <c s="39" r="M2100"/>
      <c t="s" r="Q2100">
        <v>81</v>
      </c>
      <c s="7" r="R2100"/>
      <c t="s" s="39" r="S2100">
        <v>121</v>
      </c>
      <c t="s" r="U2100">
        <v>121</v>
      </c>
      <c t="s" r="W2100">
        <v>81</v>
      </c>
      <c s="34" r="Z2100"/>
      <c s="7" r="AA2100"/>
      <c s="39" r="AB2100">
        <f>if((H2100="V9"),0,if((H2100="V0"),1,if((H2100="V1"),1,if((H2100="V2"),1,if((H2100="V3"),1,if((H2100="V4"),1,0))))))</f>
        <v>1</v>
      </c>
      <c r="AC2100">
        <f>AC2099+AB2100</f>
        <v>1952</v>
      </c>
      <c r="AD2100">
        <f>if((S2099="V9"),0,if((S2099="V0"),1,if((S2099="V1"),1,if((S2099="V2"),1,if((S2099="V3"),1,if((S2099="V4"),1,if((S2099="V8"),1,0)))))))</f>
        <v>1</v>
      </c>
      <c r="AE2100">
        <f>AE2099+AD2100</f>
        <v>1969</v>
      </c>
    </row>
    <row r="2101">
      <c r="A2101">
        <v>8</v>
      </c>
      <c s="8" r="B2101"/>
      <c s="8" r="C2101"/>
      <c t="s" s="8" r="D2101">
        <v>1671</v>
      </c>
      <c s="8" r="E2101"/>
      <c t="s" r="F2101">
        <v>80</v>
      </c>
      <c t="s" r="H2101">
        <v>81</v>
      </c>
      <c t="s" s="7" r="I2101">
        <v>82</v>
      </c>
      <c t="s" s="39" r="J2101">
        <v>82</v>
      </c>
      <c s="7" r="L2101"/>
      <c s="39" r="M2101"/>
      <c t="s" r="Q2101">
        <v>81</v>
      </c>
      <c s="7" r="R2101"/>
      <c t="s" s="39" r="S2101">
        <v>121</v>
      </c>
      <c t="s" r="U2101">
        <v>121</v>
      </c>
      <c t="s" r="W2101">
        <v>81</v>
      </c>
      <c s="34" r="Z2101"/>
      <c s="7" r="AA2101"/>
      <c s="39" r="AB2101">
        <f>if((H2101="V9"),0,if((H2101="V0"),1,if((H2101="V1"),1,if((H2101="V2"),1,if((H2101="V3"),1,if((H2101="V4"),1,0))))))</f>
        <v>1</v>
      </c>
      <c r="AC2101">
        <f>AC2100+AB2101</f>
        <v>1953</v>
      </c>
      <c r="AD2101">
        <f>if((S2100="V9"),0,if((S2100="V0"),1,if((S2100="V1"),1,if((S2100="V2"),1,if((S2100="V3"),1,if((S2100="V4"),1,if((S2100="V8"),1,0)))))))</f>
        <v>1</v>
      </c>
      <c r="AE2101">
        <f>AE2100+AD2101</f>
        <v>1970</v>
      </c>
    </row>
    <row r="2102">
      <c r="A2102">
        <v>9</v>
      </c>
      <c t="s" s="8" r="B2102">
        <v>694</v>
      </c>
      <c s="8" r="C2102">
        <v>221</v>
      </c>
      <c t="s" s="8" r="D2102">
        <v>1689</v>
      </c>
      <c t="s" s="8" r="E2102">
        <v>1886</v>
      </c>
      <c t="s" r="F2102">
        <v>111</v>
      </c>
      <c t="s" r="H2102">
        <v>81</v>
      </c>
      <c t="s" s="7" r="I2102">
        <v>82</v>
      </c>
      <c t="s" s="39" r="J2102">
        <v>82</v>
      </c>
      <c s="7" r="L2102"/>
      <c s="39" r="M2102"/>
      <c t="s" r="Q2102">
        <v>81</v>
      </c>
      <c s="7" r="R2102"/>
      <c t="s" s="39" r="S2102">
        <v>81</v>
      </c>
      <c t="s" r="U2102">
        <v>81</v>
      </c>
      <c t="s" r="W2102">
        <v>81</v>
      </c>
      <c t="s" r="Y2102">
        <v>1664</v>
      </c>
      <c s="34" r="Z2102"/>
      <c s="7" r="AA2102"/>
      <c s="39" r="AB2102">
        <f>if((H2102="V9"),0,if((H2102="V0"),1,if((H2102="V1"),1,if((H2102="V2"),1,if((H2102="V3"),1,if((H2102="V4"),1,0))))))</f>
        <v>1</v>
      </c>
      <c r="AC2102">
        <f>AC2101+AB2102</f>
        <v>1954</v>
      </c>
      <c r="AD2102">
        <f>if((S2101="V9"),0,if((S2101="V0"),1,if((S2101="V1"),1,if((S2101="V2"),1,if((S2101="V3"),1,if((S2101="V4"),1,if((S2101="V8"),1,0)))))))</f>
        <v>1</v>
      </c>
      <c r="AE2102">
        <f>AE2101+AD2102</f>
        <v>1971</v>
      </c>
    </row>
    <row r="2103">
      <c r="A2103">
        <v>10</v>
      </c>
      <c s="8" r="B2103"/>
      <c s="8" r="C2103"/>
      <c t="s" s="8" r="D2103">
        <v>1671</v>
      </c>
      <c s="8" r="E2103"/>
      <c t="s" r="F2103">
        <v>80</v>
      </c>
      <c t="s" r="H2103">
        <v>81</v>
      </c>
      <c t="s" s="7" r="I2103">
        <v>82</v>
      </c>
      <c t="s" s="39" r="J2103">
        <v>82</v>
      </c>
      <c s="7" r="L2103"/>
      <c s="39" r="M2103"/>
      <c t="s" r="Q2103">
        <v>81</v>
      </c>
      <c s="7" r="R2103"/>
      <c t="s" s="39" r="S2103">
        <v>121</v>
      </c>
      <c t="s" r="U2103">
        <v>121</v>
      </c>
      <c t="s" r="W2103">
        <v>81</v>
      </c>
      <c s="34" r="Z2103"/>
      <c s="7" r="AA2103"/>
      <c s="39" r="AB2103">
        <f>if((H2103="V9"),0,if((H2103="V0"),1,if((H2103="V1"),1,if((H2103="V2"),1,if((H2103="V3"),1,if((H2103="V4"),1,0))))))</f>
        <v>1</v>
      </c>
      <c r="AC2103">
        <f>AC2102+AB2103</f>
        <v>1955</v>
      </c>
      <c r="AD2103">
        <f>if((S2102="V9"),0,if((S2102="V0"),1,if((S2102="V1"),1,if((S2102="V2"),1,if((S2102="V3"),1,if((S2102="V4"),1,if((S2102="V8"),1,0)))))))</f>
        <v>1</v>
      </c>
      <c r="AE2103">
        <f>AE2102+AD2103</f>
        <v>1972</v>
      </c>
    </row>
    <row r="2104">
      <c r="A2104">
        <v>11</v>
      </c>
      <c t="s" s="8" r="B2104">
        <v>627</v>
      </c>
      <c s="8" r="C2104">
        <v>221</v>
      </c>
      <c t="s" s="8" r="D2104">
        <v>1717</v>
      </c>
      <c s="8" r="E2104"/>
      <c t="s" r="F2104">
        <v>111</v>
      </c>
      <c t="s" r="H2104">
        <v>81</v>
      </c>
      <c t="s" s="7" r="I2104">
        <v>82</v>
      </c>
      <c t="s" s="39" r="J2104">
        <v>82</v>
      </c>
      <c s="7" r="L2104"/>
      <c s="39" r="M2104"/>
      <c t="s" r="Q2104">
        <v>81</v>
      </c>
      <c s="17" r="R2104"/>
      <c t="s" s="49" r="S2104">
        <v>121</v>
      </c>
      <c t="s" r="U2104">
        <v>121</v>
      </c>
      <c t="s" r="W2104">
        <v>81</v>
      </c>
      <c s="34" r="Z2104"/>
      <c s="7" r="AA2104"/>
      <c s="39" r="AB2104">
        <f>if((H2104="V9"),0,if((H2104="V0"),1,if((H2104="V1"),1,if((H2104="V2"),1,if((H2104="V3"),1,if((H2104="V4"),1,0))))))</f>
        <v>1</v>
      </c>
      <c r="AC2104">
        <f>AC2103+AB2104</f>
        <v>1956</v>
      </c>
      <c r="AD2104">
        <f>if((S2103="V9"),0,if((S2103="V0"),1,if((S2103="V1"),1,if((S2103="V2"),1,if((S2103="V3"),1,if((S2103="V4"),1,if((S2103="V8"),1,0)))))))</f>
        <v>1</v>
      </c>
      <c r="AE2104">
        <f>AE2103+AD2104</f>
        <v>1973</v>
      </c>
    </row>
    <row r="2105">
      <c r="A2105">
        <v>12</v>
      </c>
      <c t="s" s="8" r="B2105">
        <v>1466</v>
      </c>
      <c s="8" r="C2105">
        <v>221</v>
      </c>
      <c t="s" s="8" r="D2105">
        <v>1852</v>
      </c>
      <c t="s" s="8" r="E2105">
        <v>1887</v>
      </c>
      <c t="s" r="F2105">
        <v>111</v>
      </c>
      <c t="s" r="H2105">
        <v>81</v>
      </c>
      <c t="s" s="7" r="I2105">
        <v>82</v>
      </c>
      <c t="s" s="39" r="J2105">
        <v>82</v>
      </c>
      <c s="7" r="L2105"/>
      <c s="39" r="M2105"/>
      <c t="s" r="Q2105">
        <v>81</v>
      </c>
      <c s="7" r="R2105"/>
      <c t="s" s="39" r="S2105">
        <v>98</v>
      </c>
      <c t="s" r="T2105">
        <v>374</v>
      </c>
      <c t="s" r="U2105">
        <v>81</v>
      </c>
      <c t="s" r="W2105">
        <v>81</v>
      </c>
      <c t="s" r="Y2105">
        <v>1888</v>
      </c>
      <c t="s" s="34" r="Z2105">
        <v>1889</v>
      </c>
      <c s="7" r="AA2105"/>
      <c s="39" r="AB2105">
        <f>if((H2105="V9"),0,if((H2105="V0"),1,if((H2105="V1"),1,if((H2105="V2"),1,if((H2105="V3"),1,if((H2105="V4"),1,0))))))</f>
        <v>1</v>
      </c>
      <c r="AC2105">
        <f>AC2104+AB2105</f>
        <v>1957</v>
      </c>
      <c r="AD2105">
        <f>if((S2104="V9"),0,if((S2104="V0"),1,if((S2104="V1"),1,if((S2104="V2"),1,if((S2104="V3"),1,if((S2104="V4"),1,if((S2104="V8"),1,0)))))))</f>
        <v>1</v>
      </c>
      <c r="AE2105">
        <f>AE2104+AD2105</f>
        <v>1974</v>
      </c>
    </row>
    <row r="2106">
      <c r="A2106">
        <v>13</v>
      </c>
      <c t="s" s="8" r="B2106">
        <v>1469</v>
      </c>
      <c s="8" r="C2106">
        <v>221</v>
      </c>
      <c t="s" s="8" r="D2106">
        <v>1890</v>
      </c>
      <c t="s" s="8" r="E2106">
        <v>1891</v>
      </c>
      <c t="s" r="F2106">
        <v>111</v>
      </c>
      <c t="s" r="H2106">
        <v>81</v>
      </c>
      <c t="s" s="7" r="I2106">
        <v>82</v>
      </c>
      <c t="s" s="39" r="J2106">
        <v>82</v>
      </c>
      <c s="7" r="L2106"/>
      <c s="39" r="M2106"/>
      <c t="s" r="Q2106">
        <v>81</v>
      </c>
      <c s="7" r="R2106"/>
      <c t="s" s="39" r="S2106">
        <v>181</v>
      </c>
      <c t="s" r="Y2106">
        <v>1892</v>
      </c>
      <c t="s" s="34" r="Z2106">
        <v>1893</v>
      </c>
      <c s="7" r="AA2106"/>
      <c s="39" r="AB2106">
        <f>if((H2106="V9"),0,if((H2106="V0"),1,if((H2106="V1"),1,if((H2106="V2"),1,if((H2106="V3"),1,if((H2106="V4"),1,0))))))</f>
        <v>1</v>
      </c>
      <c r="AC2106">
        <f>AC2105+AB2106</f>
        <v>1958</v>
      </c>
      <c r="AD2106">
        <f>if((S2105="V9"),0,if((S2105="V0"),1,if((S2105="V1"),1,if((S2105="V2"),1,if((S2105="V3"),1,if((S2105="V4"),1,if((S2105="V8"),1,0)))))))</f>
        <v>1</v>
      </c>
      <c r="AE2106">
        <f>AE2105+AD2106</f>
        <v>1975</v>
      </c>
    </row>
    <row r="2107">
      <c t="s" s="8" r="B2107">
        <v>1716</v>
      </c>
      <c s="8" r="C2107">
        <v>221</v>
      </c>
      <c t="s" s="8" r="D2107">
        <v>1890</v>
      </c>
      <c s="8" r="E2107"/>
      <c t="s" r="F2107">
        <v>111</v>
      </c>
      <c t="s" r="H2107">
        <v>181</v>
      </c>
      <c t="s" s="7" r="I2107">
        <v>182</v>
      </c>
      <c s="39" r="J2107"/>
      <c s="7" r="L2107"/>
      <c s="39" r="M2107"/>
      <c s="7" r="R2107"/>
      <c s="39" r="S2107"/>
      <c s="34" r="Z2107"/>
      <c s="7" r="AA2107"/>
      <c s="39" r="AB2107">
        <f>if((H2107="V9"),0,if((H2107="V0"),1,if((H2107="V1"),1,if((H2107="V2"),1,if((H2107="V3"),1,if((H2107="V4"),1,0))))))</f>
        <v>0</v>
      </c>
      <c r="AC2107">
        <f>AC2106+AB2107</f>
        <v>1958</v>
      </c>
      <c r="AD2107">
        <f>if((S2106="V9"),0,if((S2106="V0"),1,if((S2106="V1"),1,if((S2106="V2"),1,if((S2106="V3"),1,if((S2106="V4"),1,if((S2106="V8"),1,0)))))))</f>
        <v>0</v>
      </c>
      <c r="AE2107">
        <f>AE2106+AD2107</f>
        <v>1975</v>
      </c>
    </row>
    <row r="2108">
      <c t="s" s="8" r="B2108">
        <v>1471</v>
      </c>
      <c s="8" r="C2108">
        <v>221</v>
      </c>
      <c t="s" s="8" r="D2108">
        <v>1717</v>
      </c>
      <c s="8" r="E2108"/>
      <c t="s" r="F2108">
        <v>111</v>
      </c>
      <c t="s" r="H2108">
        <v>181</v>
      </c>
      <c t="s" s="7" r="I2108">
        <v>182</v>
      </c>
      <c s="39" r="J2108"/>
      <c s="7" r="L2108"/>
      <c s="39" r="M2108"/>
      <c s="7" r="R2108"/>
      <c s="39" r="S2108"/>
      <c s="34" r="Z2108"/>
      <c s="7" r="AA2108"/>
      <c s="39" r="AB2108">
        <f>if((H2108="V9"),0,if((H2108="V0"),1,if((H2108="V1"),1,if((H2108="V2"),1,if((H2108="V3"),1,if((H2108="V4"),1,0))))))</f>
        <v>0</v>
      </c>
      <c r="AC2108">
        <f>AC2107+AB2108</f>
        <v>1958</v>
      </c>
      <c r="AD2108">
        <f>if((S2107="V9"),0,if((S2107="V0"),1,if((S2107="V1"),1,if((S2107="V2"),1,if((S2107="V3"),1,if((S2107="V4"),1,if((S2107="V8"),1,0)))))))</f>
        <v>0</v>
      </c>
      <c r="AE2108">
        <f>AE2107+AD2108</f>
        <v>1975</v>
      </c>
    </row>
    <row r="2109">
      <c r="A2109">
        <v>14</v>
      </c>
      <c t="s" s="8" r="B2109">
        <v>1483</v>
      </c>
      <c s="8" r="C2109">
        <v>221</v>
      </c>
      <c t="s" s="8" r="D2109">
        <v>1717</v>
      </c>
      <c s="8" r="E2109"/>
      <c t="s" r="F2109">
        <v>111</v>
      </c>
      <c t="s" r="G2109">
        <v>1894</v>
      </c>
      <c t="s" r="H2109">
        <v>81</v>
      </c>
      <c t="s" s="7" r="I2109">
        <v>82</v>
      </c>
      <c t="s" s="39" r="J2109">
        <v>82</v>
      </c>
      <c s="7" r="L2109"/>
      <c s="39" r="M2109"/>
      <c t="s" r="Q2109">
        <v>81</v>
      </c>
      <c s="17" r="R2109"/>
      <c t="s" s="49" r="S2109">
        <v>121</v>
      </c>
      <c t="s" r="U2109">
        <v>121</v>
      </c>
      <c t="s" r="W2109">
        <v>81</v>
      </c>
      <c s="34" r="Z2109"/>
      <c s="7" r="AA2109"/>
      <c s="39" r="AB2109">
        <f>if((H2109="V9"),0,if((H2109="V0"),1,if((H2109="V1"),1,if((H2109="V2"),1,if((H2109="V3"),1,if((H2109="V4"),1,0))))))</f>
        <v>1</v>
      </c>
      <c r="AC2109">
        <f>AC2108+AB2109</f>
        <v>1959</v>
      </c>
      <c r="AD2109">
        <f>if((S2108="V9"),0,if((S2108="V0"),1,if((S2108="V1"),1,if((S2108="V2"),1,if((S2108="V3"),1,if((S2108="V4"),1,if((S2108="V8"),1,0)))))))</f>
        <v>0</v>
      </c>
      <c r="AE2109">
        <f>AE2108+AD2109</f>
        <v>1975</v>
      </c>
    </row>
    <row r="2110">
      <c r="A2110">
        <v>15</v>
      </c>
      <c t="s" s="8" r="B2110">
        <v>1476</v>
      </c>
      <c s="8" r="C2110">
        <v>221</v>
      </c>
      <c t="s" s="8" r="D2110">
        <v>1712</v>
      </c>
      <c s="8" r="E2110"/>
      <c t="s" r="F2110">
        <v>111</v>
      </c>
      <c t="s" r="H2110">
        <v>81</v>
      </c>
      <c t="s" s="7" r="I2110">
        <v>82</v>
      </c>
      <c t="s" s="39" r="J2110">
        <v>82</v>
      </c>
      <c s="7" r="L2110"/>
      <c s="39" r="M2110"/>
      <c t="s" r="Q2110">
        <v>81</v>
      </c>
      <c s="7" r="R2110"/>
      <c t="s" s="39" r="S2110">
        <v>81</v>
      </c>
      <c t="s" r="U2110">
        <v>81</v>
      </c>
      <c t="s" r="W2110">
        <v>81</v>
      </c>
      <c t="s" r="Y2110">
        <v>1664</v>
      </c>
      <c s="34" r="Z2110"/>
      <c s="7" r="AA2110"/>
      <c s="39" r="AB2110">
        <f>if((H2110="V9"),0,if((H2110="V0"),1,if((H2110="V1"),1,if((H2110="V2"),1,if((H2110="V3"),1,if((H2110="V4"),1,0))))))</f>
        <v>1</v>
      </c>
      <c r="AC2110">
        <f>AC2109+AB2110</f>
        <v>1960</v>
      </c>
      <c r="AD2110">
        <f>if((S2109="V9"),0,if((S2109="V0"),1,if((S2109="V1"),1,if((S2109="V2"),1,if((S2109="V3"),1,if((S2109="V4"),1,if((S2109="V8"),1,0)))))))</f>
        <v>1</v>
      </c>
      <c r="AE2110">
        <f>AE2109+AD2110</f>
        <v>1976</v>
      </c>
    </row>
    <row r="2111">
      <c r="A2111">
        <v>16</v>
      </c>
      <c s="8" r="C2111">
        <v>222</v>
      </c>
      <c t="s" s="8" r="D2111">
        <v>1895</v>
      </c>
      <c s="8" r="E2111"/>
      <c t="s" r="F2111">
        <v>111</v>
      </c>
      <c t="s" r="H2111">
        <v>81</v>
      </c>
      <c t="s" s="7" r="I2111">
        <v>82</v>
      </c>
      <c t="s" s="39" r="J2111">
        <v>82</v>
      </c>
      <c s="7" r="L2111"/>
      <c s="39" r="M2111"/>
      <c t="s" r="Q2111">
        <v>81</v>
      </c>
      <c s="7" r="R2111"/>
      <c t="s" s="39" r="S2111">
        <v>81</v>
      </c>
      <c t="s" r="U2111">
        <v>81</v>
      </c>
      <c t="s" r="W2111">
        <v>81</v>
      </c>
      <c t="s" r="Y2111">
        <v>1664</v>
      </c>
      <c s="34" r="Z2111"/>
      <c s="7" r="AA2111"/>
      <c s="39" r="AB2111">
        <f>if((H2111="V9"),0,if((H2111="V0"),1,if((H2111="V1"),1,if((H2111="V2"),1,if((H2111="V3"),1,if((H2111="V4"),1,0))))))</f>
        <v>1</v>
      </c>
      <c r="AC2111">
        <f>AC2110+AB2111</f>
        <v>1961</v>
      </c>
      <c r="AD2111">
        <f>if((S2110="V9"),0,if((S2110="V0"),1,if((S2110="V1"),1,if((S2110="V2"),1,if((S2110="V3"),1,if((S2110="V4"),1,if((S2110="V8"),1,0)))))))</f>
        <v>1</v>
      </c>
      <c r="AE2111">
        <f>AE2110+AD2111</f>
        <v>1977</v>
      </c>
    </row>
    <row r="2112">
      <c r="A2112">
        <v>17</v>
      </c>
      <c t="s" s="8" r="B2112">
        <v>1472</v>
      </c>
      <c s="8" r="C2112">
        <v>221</v>
      </c>
      <c t="s" s="8" r="D2112">
        <v>1712</v>
      </c>
      <c s="8" r="E2112"/>
      <c t="s" r="F2112">
        <v>111</v>
      </c>
      <c t="s" r="H2112">
        <v>81</v>
      </c>
      <c t="s" s="7" r="I2112">
        <v>82</v>
      </c>
      <c t="s" s="39" r="J2112">
        <v>82</v>
      </c>
      <c s="7" r="L2112"/>
      <c s="39" r="M2112"/>
      <c t="s" r="Q2112">
        <v>81</v>
      </c>
      <c s="7" r="R2112"/>
      <c t="s" s="39" r="S2112">
        <v>81</v>
      </c>
      <c t="s" r="U2112">
        <v>81</v>
      </c>
      <c t="s" r="W2112">
        <v>81</v>
      </c>
      <c t="s" r="Y2112">
        <v>1664</v>
      </c>
      <c s="34" r="Z2112"/>
      <c s="7" r="AA2112"/>
      <c s="39" r="AB2112">
        <f>if((H2112="V9"),0,if((H2112="V0"),1,if((H2112="V1"),1,if((H2112="V2"),1,if((H2112="V3"),1,if((H2112="V4"),1,0))))))</f>
        <v>1</v>
      </c>
      <c r="AC2112">
        <f>AC2111+AB2112</f>
        <v>1962</v>
      </c>
      <c r="AD2112">
        <f>if((S2111="V9"),0,if((S2111="V0"),1,if((S2111="V1"),1,if((S2111="V2"),1,if((S2111="V3"),1,if((S2111="V4"),1,if((S2111="V8"),1,0)))))))</f>
        <v>1</v>
      </c>
      <c r="AE2112">
        <f>AE2111+AD2112</f>
        <v>1978</v>
      </c>
    </row>
    <row r="2113">
      <c r="A2113">
        <v>18</v>
      </c>
      <c t="s" r="B2113">
        <v>1480</v>
      </c>
      <c s="8" r="C2113">
        <v>221</v>
      </c>
      <c t="s" s="8" r="D2113">
        <v>1717</v>
      </c>
      <c s="8" r="E2113"/>
      <c t="s" r="F2113">
        <v>111</v>
      </c>
      <c t="s" r="G2113">
        <v>1896</v>
      </c>
      <c t="s" r="H2113">
        <v>81</v>
      </c>
      <c t="s" s="7" r="I2113">
        <v>82</v>
      </c>
      <c t="s" s="39" r="J2113">
        <v>82</v>
      </c>
      <c s="7" r="L2113"/>
      <c s="39" r="M2113"/>
      <c t="s" r="Q2113">
        <v>81</v>
      </c>
      <c s="17" r="R2113"/>
      <c t="s" s="49" r="S2113">
        <v>121</v>
      </c>
      <c t="s" r="U2113">
        <v>121</v>
      </c>
      <c t="s" r="W2113">
        <v>81</v>
      </c>
      <c s="34" r="Z2113"/>
      <c s="7" r="AA2113"/>
      <c s="39" r="AB2113">
        <f>if((H2113="V9"),0,if((H2113="V0"),1,if((H2113="V1"),1,if((H2113="V2"),1,if((H2113="V3"),1,if((H2113="V4"),1,0))))))</f>
        <v>1</v>
      </c>
      <c r="AC2113">
        <f>AC2112+AB2113</f>
        <v>1963</v>
      </c>
      <c r="AD2113">
        <f>if((S2112="V9"),0,if((S2112="V0"),1,if((S2112="V1"),1,if((S2112="V2"),1,if((S2112="V3"),1,if((S2112="V4"),1,if((S2112="V8"),1,0)))))))</f>
        <v>1</v>
      </c>
      <c r="AE2113">
        <f>AE2112+AD2113</f>
        <v>1979</v>
      </c>
    </row>
    <row r="2114">
      <c r="A2114">
        <v>19</v>
      </c>
      <c t="s" s="8" r="B2114">
        <v>183</v>
      </c>
      <c s="8" r="C2114">
        <v>222</v>
      </c>
      <c t="s" s="8" r="D2114">
        <v>1641</v>
      </c>
      <c s="8" r="E2114"/>
      <c t="s" r="F2114">
        <v>111</v>
      </c>
      <c t="s" r="H2114">
        <v>81</v>
      </c>
      <c t="s" s="7" r="I2114">
        <v>82</v>
      </c>
      <c t="s" s="39" r="J2114">
        <v>82</v>
      </c>
      <c s="7" r="L2114"/>
      <c s="39" r="M2114"/>
      <c t="s" r="Q2114">
        <v>81</v>
      </c>
      <c s="7" r="R2114"/>
      <c t="s" s="39" r="S2114">
        <v>81</v>
      </c>
      <c t="s" r="U2114">
        <v>81</v>
      </c>
      <c t="s" r="W2114">
        <v>81</v>
      </c>
      <c t="s" r="Y2114">
        <v>1664</v>
      </c>
      <c s="34" r="Z2114"/>
      <c s="7" r="AA2114"/>
      <c s="39" r="AB2114">
        <f>if((H2114="V9"),0,if((H2114="V0"),1,if((H2114="V1"),1,if((H2114="V2"),1,if((H2114="V3"),1,if((H2114="V4"),1,0))))))</f>
        <v>1</v>
      </c>
      <c r="AC2114">
        <f>AC2113+AB2114</f>
        <v>1964</v>
      </c>
      <c r="AD2114">
        <f>if((S2113="V9"),0,if((S2113="V0"),1,if((S2113="V1"),1,if((S2113="V2"),1,if((S2113="V3"),1,if((S2113="V4"),1,if((S2113="V8"),1,0)))))))</f>
        <v>1</v>
      </c>
      <c r="AE2114">
        <f>AE2113+AD2114</f>
        <v>1980</v>
      </c>
    </row>
    <row r="2115">
      <c r="A2115">
        <v>20</v>
      </c>
      <c t="s" s="8" r="B2115">
        <v>254</v>
      </c>
      <c s="8" r="C2115">
        <v>222</v>
      </c>
      <c t="s" s="8" r="D2115">
        <v>1717</v>
      </c>
      <c s="8" r="E2115"/>
      <c t="s" r="F2115">
        <v>111</v>
      </c>
      <c t="s" r="G2115">
        <v>1897</v>
      </c>
      <c t="s" r="H2115">
        <v>81</v>
      </c>
      <c t="s" s="7" r="I2115">
        <v>82</v>
      </c>
      <c t="s" s="39" r="J2115">
        <v>82</v>
      </c>
      <c s="7" r="L2115"/>
      <c s="39" r="M2115"/>
      <c t="s" r="Q2115">
        <v>81</v>
      </c>
      <c s="17" r="R2115"/>
      <c t="s" s="49" r="S2115">
        <v>121</v>
      </c>
      <c t="s" r="U2115">
        <v>121</v>
      </c>
      <c t="s" r="W2115">
        <v>81</v>
      </c>
      <c s="34" r="Z2115"/>
      <c s="7" r="AA2115"/>
      <c s="39" r="AB2115">
        <f>if((H2115="V9"),0,if((H2115="V0"),1,if((H2115="V1"),1,if((H2115="V2"),1,if((H2115="V3"),1,if((H2115="V4"),1,0))))))</f>
        <v>1</v>
      </c>
      <c r="AC2115">
        <f>AC2114+AB2115</f>
        <v>1965</v>
      </c>
      <c r="AD2115">
        <f>if((S2114="V9"),0,if((S2114="V0"),1,if((S2114="V1"),1,if((S2114="V2"),1,if((S2114="V3"),1,if((S2114="V4"),1,if((S2114="V8"),1,0)))))))</f>
        <v>1</v>
      </c>
      <c r="AE2115">
        <f>AE2114+AD2115</f>
        <v>1981</v>
      </c>
    </row>
    <row r="2116">
      <c t="s" s="8" r="B2116">
        <v>226</v>
      </c>
      <c s="8" r="C2116">
        <v>222</v>
      </c>
      <c t="s" s="8" r="D2116">
        <v>1898</v>
      </c>
      <c s="8" r="E2116"/>
      <c t="s" r="F2116">
        <v>111</v>
      </c>
      <c t="s" r="H2116">
        <v>181</v>
      </c>
      <c t="s" s="7" r="I2116">
        <v>182</v>
      </c>
      <c s="39" r="J2116"/>
      <c s="7" r="L2116"/>
      <c s="39" r="M2116"/>
      <c s="7" r="R2116"/>
      <c s="39" r="S2116"/>
      <c s="34" r="Z2116"/>
      <c s="7" r="AA2116"/>
      <c s="39" r="AB2116">
        <f>if((H2116="V9"),0,if((H2116="V0"),1,if((H2116="V1"),1,if((H2116="V2"),1,if((H2116="V3"),1,if((H2116="V4"),1,0))))))</f>
        <v>0</v>
      </c>
      <c r="AC2116">
        <f>AC2115+AB2116</f>
        <v>1965</v>
      </c>
      <c r="AD2116">
        <f>if((S2115="V9"),0,if((S2115="V0"),1,if((S2115="V1"),1,if((S2115="V2"),1,if((S2115="V3"),1,if((S2115="V4"),1,if((S2115="V8"),1,0)))))))</f>
        <v>1</v>
      </c>
      <c r="AE2116">
        <f>AE2115+AD2116</f>
        <v>1982</v>
      </c>
    </row>
    <row r="2117">
      <c r="A2117">
        <v>21</v>
      </c>
      <c t="s" s="8" r="B2117">
        <v>856</v>
      </c>
      <c s="8" r="C2117">
        <v>222</v>
      </c>
      <c t="s" s="8" r="D2117">
        <v>1712</v>
      </c>
      <c s="8" r="E2117"/>
      <c t="s" r="F2117">
        <v>111</v>
      </c>
      <c t="s" r="H2117">
        <v>81</v>
      </c>
      <c t="s" s="7" r="I2117">
        <v>82</v>
      </c>
      <c t="s" s="39" r="J2117">
        <v>82</v>
      </c>
      <c s="7" r="L2117"/>
      <c s="39" r="M2117"/>
      <c t="s" r="Q2117">
        <v>81</v>
      </c>
      <c s="17" r="R2117"/>
      <c t="s" s="49" r="S2117">
        <v>121</v>
      </c>
      <c t="s" r="U2117">
        <v>121</v>
      </c>
      <c t="s" r="W2117">
        <v>81</v>
      </c>
      <c t="s" r="Y2117">
        <v>1664</v>
      </c>
      <c s="34" r="Z2117"/>
      <c s="7" r="AA2117"/>
      <c s="39" r="AB2117">
        <f>if((H2117="V9"),0,if((H2117="V0"),1,if((H2117="V1"),1,if((H2117="V2"),1,if((H2117="V3"),1,if((H2117="V4"),1,0))))))</f>
        <v>1</v>
      </c>
      <c r="AC2117">
        <f>AC2116+AB2117</f>
        <v>1966</v>
      </c>
      <c r="AD2117">
        <f>if((S2116="V9"),0,if((S2116="V0"),1,if((S2116="V1"),1,if((S2116="V2"),1,if((S2116="V3"),1,if((S2116="V4"),1,if((S2116="V8"),1,0)))))))</f>
        <v>0</v>
      </c>
      <c r="AE2117">
        <f>AE2116+AD2117</f>
        <v>1982</v>
      </c>
    </row>
    <row r="2118">
      <c r="A2118">
        <v>22</v>
      </c>
      <c t="s" s="8" r="B2118">
        <v>694</v>
      </c>
      <c s="8" r="C2118">
        <v>222</v>
      </c>
      <c t="s" s="8" r="D2118">
        <v>1899</v>
      </c>
      <c s="8" r="E2118"/>
      <c t="s" r="F2118">
        <v>111</v>
      </c>
      <c t="s" r="G2118">
        <v>1900</v>
      </c>
      <c t="s" r="H2118">
        <v>81</v>
      </c>
      <c t="s" s="7" r="I2118">
        <v>82</v>
      </c>
      <c t="s" s="39" r="J2118">
        <v>82</v>
      </c>
      <c s="7" r="L2118"/>
      <c s="39" r="M2118"/>
      <c t="s" r="Q2118">
        <v>81</v>
      </c>
      <c s="7" r="R2118"/>
      <c t="s" s="39" r="S2118">
        <v>121</v>
      </c>
      <c t="s" r="U2118">
        <v>121</v>
      </c>
      <c t="s" r="W2118">
        <v>81</v>
      </c>
      <c s="34" r="Z2118"/>
      <c s="7" r="AA2118"/>
      <c s="39" r="AB2118">
        <f>if((H2118="V9"),0,if((H2118="V0"),1,if((H2118="V1"),1,if((H2118="V2"),1,if((H2118="V3"),1,if((H2118="V4"),1,0))))))</f>
        <v>1</v>
      </c>
      <c r="AC2118">
        <f>AC2117+AB2118</f>
        <v>1967</v>
      </c>
      <c r="AD2118">
        <f>if((S2117="V9"),0,if((S2117="V0"),1,if((S2117="V1"),1,if((S2117="V2"),1,if((S2117="V3"),1,if((S2117="V4"),1,if((S2117="V8"),1,0)))))))</f>
        <v>1</v>
      </c>
      <c r="AE2118">
        <f>AE2117+AD2118</f>
        <v>1983</v>
      </c>
    </row>
    <row r="2119">
      <c r="A2119">
        <v>23</v>
      </c>
      <c t="s" s="8" r="B2119">
        <v>1469</v>
      </c>
      <c s="8" r="C2119">
        <v>222</v>
      </c>
      <c t="s" s="8" r="D2119">
        <v>1712</v>
      </c>
      <c s="8" r="E2119"/>
      <c t="s" r="F2119">
        <v>111</v>
      </c>
      <c t="s" r="G2119">
        <v>1901</v>
      </c>
      <c t="s" r="H2119">
        <v>81</v>
      </c>
      <c t="s" s="7" r="I2119">
        <v>82</v>
      </c>
      <c t="s" s="39" r="J2119">
        <v>82</v>
      </c>
      <c s="7" r="L2119"/>
      <c s="39" r="M2119"/>
      <c t="s" r="Q2119">
        <v>81</v>
      </c>
      <c s="7" r="R2119"/>
      <c t="s" s="39" r="S2119">
        <v>81</v>
      </c>
      <c t="s" r="U2119">
        <v>81</v>
      </c>
      <c t="s" r="W2119">
        <v>81</v>
      </c>
      <c t="s" r="Y2119">
        <v>1664</v>
      </c>
      <c s="34" r="Z2119"/>
      <c s="7" r="AA2119"/>
      <c s="39" r="AB2119">
        <f>if((H2119="V9"),0,if((H2119="V0"),1,if((H2119="V1"),1,if((H2119="V2"),1,if((H2119="V3"),1,if((H2119="V4"),1,0))))))</f>
        <v>1</v>
      </c>
      <c r="AC2119">
        <f>AC2118+AB2119</f>
        <v>1968</v>
      </c>
      <c r="AD2119">
        <f>if((S2118="V9"),0,if((S2118="V0"),1,if((S2118="V1"),1,if((S2118="V2"),1,if((S2118="V3"),1,if((S2118="V4"),1,if((S2118="V8"),1,0)))))))</f>
        <v>1</v>
      </c>
      <c r="AE2119">
        <f>AE2118+AD2119</f>
        <v>1984</v>
      </c>
    </row>
    <row r="2120">
      <c r="A2120">
        <v>24</v>
      </c>
      <c t="s" s="8" r="B2120">
        <v>627</v>
      </c>
      <c s="8" r="C2120">
        <v>222</v>
      </c>
      <c t="s" s="8" r="D2120">
        <v>1671</v>
      </c>
      <c s="8" r="E2120"/>
      <c t="s" r="F2120">
        <v>111</v>
      </c>
      <c t="s" r="G2120">
        <v>1902</v>
      </c>
      <c t="s" r="H2120">
        <v>81</v>
      </c>
      <c t="s" s="7" r="I2120">
        <v>82</v>
      </c>
      <c t="s" s="39" r="J2120">
        <v>82</v>
      </c>
      <c s="7" r="L2120"/>
      <c s="39" r="M2120"/>
      <c t="s" r="Q2120">
        <v>81</v>
      </c>
      <c s="17" r="R2120"/>
      <c t="s" s="49" r="S2120">
        <v>121</v>
      </c>
      <c t="s" r="U2120">
        <v>121</v>
      </c>
      <c t="s" r="W2120">
        <v>81</v>
      </c>
      <c s="34" r="Z2120"/>
      <c s="7" r="AA2120"/>
      <c s="39" r="AB2120">
        <f>if((H2120="V9"),0,if((H2120="V0"),1,if((H2120="V1"),1,if((H2120="V2"),1,if((H2120="V3"),1,if((H2120="V4"),1,0))))))</f>
        <v>1</v>
      </c>
      <c r="AC2120">
        <f>AC2119+AB2120</f>
        <v>1969</v>
      </c>
      <c r="AD2120">
        <f>if((S2119="V9"),0,if((S2119="V0"),1,if((S2119="V1"),1,if((S2119="V2"),1,if((S2119="V3"),1,if((S2119="V4"),1,if((S2119="V8"),1,0)))))))</f>
        <v>1</v>
      </c>
      <c r="AE2120">
        <f>AE2119+AD2120</f>
        <v>1985</v>
      </c>
    </row>
    <row r="2121">
      <c r="A2121">
        <v>25</v>
      </c>
      <c t="s" s="8" r="B2121">
        <v>1466</v>
      </c>
      <c s="8" r="C2121">
        <v>222</v>
      </c>
      <c t="s" s="8" r="D2121">
        <v>1899</v>
      </c>
      <c s="8" r="E2121"/>
      <c t="s" r="F2121">
        <v>111</v>
      </c>
      <c t="s" r="G2121">
        <v>1903</v>
      </c>
      <c t="s" r="H2121">
        <v>81</v>
      </c>
      <c t="s" s="7" r="I2121">
        <v>82</v>
      </c>
      <c t="s" s="39" r="J2121">
        <v>82</v>
      </c>
      <c s="7" r="L2121"/>
      <c s="39" r="M2121"/>
      <c t="s" r="Q2121">
        <v>81</v>
      </c>
      <c s="7" r="R2121"/>
      <c t="s" s="39" r="S2121">
        <v>121</v>
      </c>
      <c t="s" r="U2121">
        <v>121</v>
      </c>
      <c t="s" r="W2121">
        <v>81</v>
      </c>
      <c s="34" r="Z2121"/>
      <c s="7" r="AA2121"/>
      <c s="39" r="AB2121">
        <f>if((H2121="V9"),0,if((H2121="V0"),1,if((H2121="V1"),1,if((H2121="V2"),1,if((H2121="V3"),1,if((H2121="V4"),1,0))))))</f>
        <v>1</v>
      </c>
      <c r="AC2121">
        <f>AC2120+AB2121</f>
        <v>1970</v>
      </c>
      <c r="AD2121">
        <f>if((S2120="V9"),0,if((S2120="V0"),1,if((S2120="V1"),1,if((S2120="V2"),1,if((S2120="V3"),1,if((S2120="V4"),1,if((S2120="V8"),1,0)))))))</f>
        <v>1</v>
      </c>
      <c r="AE2121">
        <f>AE2120+AD2121</f>
        <v>1986</v>
      </c>
    </row>
    <row r="2122">
      <c r="A2122">
        <v>26</v>
      </c>
      <c s="8" r="B2122"/>
      <c s="8" r="C2122"/>
      <c t="s" s="8" r="D2122">
        <v>1852</v>
      </c>
      <c t="s" s="8" r="E2122">
        <v>1904</v>
      </c>
      <c t="s" r="F2122">
        <v>80</v>
      </c>
      <c t="s" r="H2122">
        <v>81</v>
      </c>
      <c t="s" s="7" r="I2122">
        <v>82</v>
      </c>
      <c t="s" s="39" r="J2122">
        <v>82</v>
      </c>
      <c s="7" r="L2122"/>
      <c s="39" r="M2122"/>
      <c t="s" r="Q2122">
        <v>81</v>
      </c>
      <c s="7" r="R2122"/>
      <c t="s" s="39" r="S2122">
        <v>81</v>
      </c>
      <c t="s" r="U2122">
        <v>90</v>
      </c>
      <c t="s" r="W2122">
        <v>81</v>
      </c>
      <c t="s" r="Y2122">
        <v>1905</v>
      </c>
      <c t="s" s="34" r="Z2122">
        <v>1906</v>
      </c>
      <c s="7" r="AA2122"/>
      <c s="39" r="AB2122">
        <f>if((H2122="V9"),0,if((H2122="V0"),1,if((H2122="V1"),1,if((H2122="V2"),1,if((H2122="V3"),1,if((H2122="V4"),1,0))))))</f>
        <v>1</v>
      </c>
      <c r="AC2122">
        <f>AC2121+AB2122</f>
        <v>1971</v>
      </c>
      <c r="AD2122">
        <f>if((S2121="V9"),0,if((S2121="V0"),1,if((S2121="V1"),1,if((S2121="V2"),1,if((S2121="V3"),1,if((S2121="V4"),1,if((S2121="V8"),1,0)))))))</f>
        <v>1</v>
      </c>
      <c r="AE2122">
        <f>AE2121+AD2122</f>
        <v>1987</v>
      </c>
    </row>
    <row r="2123">
      <c r="A2123">
        <v>27</v>
      </c>
      <c t="s" s="8" r="B2123">
        <v>1716</v>
      </c>
      <c s="8" r="C2123">
        <v>222</v>
      </c>
      <c t="s" s="8" r="D2123">
        <v>1717</v>
      </c>
      <c s="8" r="E2123"/>
      <c t="s" r="F2123">
        <v>111</v>
      </c>
      <c t="s" r="G2123">
        <v>1907</v>
      </c>
      <c t="s" r="H2123">
        <v>81</v>
      </c>
      <c t="s" s="7" r="I2123">
        <v>82</v>
      </c>
      <c t="s" s="39" r="J2123">
        <v>82</v>
      </c>
      <c s="7" r="L2123"/>
      <c s="39" r="M2123"/>
      <c t="s" r="Q2123">
        <v>81</v>
      </c>
      <c s="7" r="R2123"/>
      <c t="s" s="39" r="S2123">
        <v>121</v>
      </c>
      <c t="s" r="U2123">
        <v>121</v>
      </c>
      <c t="s" r="W2123">
        <v>81</v>
      </c>
      <c s="34" r="Z2123"/>
      <c s="7" r="AA2123"/>
      <c s="39" r="AB2123">
        <f>if((H2123="V9"),0,if((H2123="V0"),1,if((H2123="V1"),1,if((H2123="V2"),1,if((H2123="V3"),1,if((H2123="V4"),1,0))))))</f>
        <v>1</v>
      </c>
      <c r="AC2123">
        <f>AC2122+AB2123</f>
        <v>1972</v>
      </c>
      <c r="AD2123">
        <f>if((S2122="V9"),0,if((S2122="V0"),1,if((S2122="V1"),1,if((S2122="V2"),1,if((S2122="V3"),1,if((S2122="V4"),1,if((S2122="V8"),1,0)))))))</f>
        <v>1</v>
      </c>
      <c r="AE2123">
        <f>AE2122+AD2123</f>
        <v>1988</v>
      </c>
    </row>
    <row r="2124">
      <c r="A2124">
        <v>28</v>
      </c>
      <c s="8" r="B2124"/>
      <c s="8" r="C2124"/>
      <c t="s" s="8" r="D2124">
        <v>1852</v>
      </c>
      <c t="s" s="8" r="E2124">
        <v>1908</v>
      </c>
      <c t="s" r="F2124">
        <v>80</v>
      </c>
      <c t="s" r="H2124">
        <v>81</v>
      </c>
      <c t="s" s="7" r="I2124">
        <v>82</v>
      </c>
      <c t="s" s="39" r="J2124">
        <v>82</v>
      </c>
      <c s="7" r="L2124"/>
      <c s="39" r="M2124"/>
      <c t="s" r="Q2124">
        <v>81</v>
      </c>
      <c s="7" r="R2124"/>
      <c t="s" s="39" r="S2124">
        <v>81</v>
      </c>
      <c t="s" r="U2124">
        <v>81</v>
      </c>
      <c t="s" r="W2124">
        <v>81</v>
      </c>
      <c t="s" r="Y2124">
        <v>1664</v>
      </c>
      <c s="34" r="Z2124"/>
      <c s="7" r="AA2124"/>
      <c s="39" r="AB2124">
        <f>if((H2124="V9"),0,if((H2124="V0"),1,if((H2124="V1"),1,if((H2124="V2"),1,if((H2124="V3"),1,if((H2124="V4"),1,0))))))</f>
        <v>1</v>
      </c>
      <c r="AC2124">
        <f>AC2123+AB2124</f>
        <v>1973</v>
      </c>
      <c r="AD2124">
        <f>if((S2123="V9"),0,if((S2123="V0"),1,if((S2123="V1"),1,if((S2123="V2"),1,if((S2123="V3"),1,if((S2123="V4"),1,if((S2123="V8"),1,0)))))))</f>
        <v>1</v>
      </c>
      <c r="AE2124">
        <f>AE2123+AD2124</f>
        <v>1989</v>
      </c>
    </row>
    <row r="2125">
      <c r="A2125">
        <v>29</v>
      </c>
      <c s="8" r="B2125"/>
      <c s="8" r="C2125"/>
      <c t="s" s="8" r="D2125">
        <v>1717</v>
      </c>
      <c s="8" r="E2125"/>
      <c t="s" r="F2125">
        <v>80</v>
      </c>
      <c t="s" r="H2125">
        <v>81</v>
      </c>
      <c t="s" s="7" r="I2125">
        <v>82</v>
      </c>
      <c t="s" s="39" r="J2125">
        <v>82</v>
      </c>
      <c s="7" r="L2125"/>
      <c s="39" r="M2125"/>
      <c t="s" r="Q2125">
        <v>81</v>
      </c>
      <c s="7" r="R2125"/>
      <c t="s" s="39" r="S2125">
        <v>121</v>
      </c>
      <c t="s" r="U2125">
        <v>121</v>
      </c>
      <c t="s" r="W2125">
        <v>81</v>
      </c>
      <c s="34" r="Z2125"/>
      <c s="7" r="AA2125"/>
      <c s="39" r="AB2125">
        <f>if((H2125="V9"),0,if((H2125="V0"),1,if((H2125="V1"),1,if((H2125="V2"),1,if((H2125="V3"),1,if((H2125="V4"),1,0))))))</f>
        <v>1</v>
      </c>
      <c r="AC2125">
        <f>AC2124+AB2125</f>
        <v>1974</v>
      </c>
      <c r="AD2125">
        <f>if((S2124="V9"),0,if((S2124="V0"),1,if((S2124="V1"),1,if((S2124="V2"),1,if((S2124="V3"),1,if((S2124="V4"),1,if((S2124="V8"),1,0)))))))</f>
        <v>1</v>
      </c>
      <c r="AE2125">
        <f>AE2124+AD2125</f>
        <v>1990</v>
      </c>
    </row>
    <row r="2126">
      <c r="A2126">
        <v>30</v>
      </c>
      <c s="8" r="B2126"/>
      <c s="8" r="C2126"/>
      <c t="s" s="8" r="D2126">
        <v>1909</v>
      </c>
      <c t="s" s="8" r="E2126">
        <v>1910</v>
      </c>
      <c t="s" r="F2126">
        <v>80</v>
      </c>
      <c t="s" r="H2126">
        <v>81</v>
      </c>
      <c t="s" s="7" r="I2126">
        <v>82</v>
      </c>
      <c t="s" s="39" r="J2126">
        <v>82</v>
      </c>
      <c s="7" r="L2126"/>
      <c s="39" r="M2126"/>
      <c t="s" r="Q2126">
        <v>81</v>
      </c>
      <c s="7" r="R2126"/>
      <c t="s" s="39" r="S2126">
        <v>121</v>
      </c>
      <c t="s" r="U2126">
        <v>121</v>
      </c>
      <c t="s" r="W2126">
        <v>81</v>
      </c>
      <c s="34" r="Z2126"/>
      <c s="7" r="AA2126"/>
      <c s="39" r="AB2126">
        <f>if((H2126="V9"),0,if((H2126="V0"),1,if((H2126="V1"),1,if((H2126="V2"),1,if((H2126="V3"),1,if((H2126="V4"),1,0))))))</f>
        <v>1</v>
      </c>
      <c r="AC2126">
        <f>AC2125+AB2126</f>
        <v>1975</v>
      </c>
      <c r="AD2126">
        <f>if((S2125="V9"),0,if((S2125="V0"),1,if((S2125="V1"),1,if((S2125="V2"),1,if((S2125="V3"),1,if((S2125="V4"),1,if((S2125="V8"),1,0)))))))</f>
        <v>1</v>
      </c>
      <c r="AE2126">
        <f>AE2125+AD2126</f>
        <v>1991</v>
      </c>
    </row>
    <row r="2127">
      <c r="A2127">
        <v>31</v>
      </c>
      <c s="8" r="B2127"/>
      <c s="8" r="C2127"/>
      <c t="s" s="8" r="D2127">
        <v>1673</v>
      </c>
      <c t="s" s="8" r="E2127">
        <v>1911</v>
      </c>
      <c t="s" r="F2127">
        <v>80</v>
      </c>
      <c t="s" r="H2127">
        <v>81</v>
      </c>
      <c t="s" s="7" r="I2127">
        <v>82</v>
      </c>
      <c t="s" s="39" r="J2127">
        <v>82</v>
      </c>
      <c s="7" r="L2127"/>
      <c s="39" r="M2127"/>
      <c t="s" r="Q2127">
        <v>81</v>
      </c>
      <c s="7" r="R2127"/>
      <c t="s" s="39" r="S2127">
        <v>81</v>
      </c>
      <c t="s" r="U2127">
        <v>81</v>
      </c>
      <c t="s" r="W2127">
        <v>81</v>
      </c>
      <c t="s" r="Y2127">
        <v>1664</v>
      </c>
      <c s="34" r="Z2127"/>
      <c s="7" r="AA2127"/>
      <c s="39" r="AB2127">
        <f>if((H2127="V9"),0,if((H2127="V0"),1,if((H2127="V1"),1,if((H2127="V2"),1,if((H2127="V3"),1,if((H2127="V4"),1,0))))))</f>
        <v>1</v>
      </c>
      <c r="AC2127">
        <f>AC2126+AB2127</f>
        <v>1976</v>
      </c>
      <c r="AD2127">
        <f>if((S2126="V9"),0,if((S2126="V0"),1,if((S2126="V1"),1,if((S2126="V2"),1,if((S2126="V3"),1,if((S2126="V4"),1,if((S2126="V8"),1,0)))))))</f>
        <v>1</v>
      </c>
      <c r="AE2127">
        <f>AE2126+AD2127</f>
        <v>1992</v>
      </c>
    </row>
    <row r="2128">
      <c r="A2128">
        <v>32</v>
      </c>
      <c s="8" r="B2128"/>
      <c s="8" r="C2128"/>
      <c t="s" s="8" r="D2128">
        <v>1717</v>
      </c>
      <c s="8" r="E2128"/>
      <c t="s" r="F2128">
        <v>80</v>
      </c>
      <c t="s" r="G2128">
        <v>1912</v>
      </c>
      <c t="s" r="H2128">
        <v>81</v>
      </c>
      <c t="s" s="7" r="I2128">
        <v>82</v>
      </c>
      <c t="s" s="39" r="J2128">
        <v>82</v>
      </c>
      <c s="7" r="L2128"/>
      <c s="39" r="M2128"/>
      <c t="s" r="Q2128">
        <v>81</v>
      </c>
      <c s="7" r="R2128"/>
      <c t="s" s="39" r="S2128">
        <v>121</v>
      </c>
      <c t="s" r="U2128">
        <v>121</v>
      </c>
      <c t="s" r="W2128">
        <v>81</v>
      </c>
      <c s="34" r="Z2128"/>
      <c s="7" r="AA2128"/>
      <c s="39" r="AB2128">
        <f>if((H2128="V9"),0,if((H2128="V0"),1,if((H2128="V1"),1,if((H2128="V2"),1,if((H2128="V3"),1,if((H2128="V4"),1,0))))))</f>
        <v>1</v>
      </c>
      <c r="AC2128">
        <f>AC2127+AB2128</f>
        <v>1977</v>
      </c>
      <c r="AD2128">
        <f>if((S2127="V9"),0,if((S2127="V0"),1,if((S2127="V1"),1,if((S2127="V2"),1,if((S2127="V3"),1,if((S2127="V4"),1,if((S2127="V8"),1,0)))))))</f>
        <v>1</v>
      </c>
      <c r="AE2128">
        <f>AE2127+AD2128</f>
        <v>1993</v>
      </c>
    </row>
    <row r="2129">
      <c r="A2129">
        <v>33</v>
      </c>
      <c t="s" s="8" r="B2129">
        <v>1471</v>
      </c>
      <c s="8" r="C2129">
        <v>222</v>
      </c>
      <c t="s" s="8" r="D2129">
        <v>1913</v>
      </c>
      <c s="8" r="E2129"/>
      <c t="s" r="F2129">
        <v>111</v>
      </c>
      <c t="s" r="G2129">
        <v>1914</v>
      </c>
      <c t="s" r="H2129">
        <v>81</v>
      </c>
      <c t="s" s="7" r="I2129">
        <v>82</v>
      </c>
      <c t="s" s="39" r="J2129">
        <v>82</v>
      </c>
      <c s="7" r="L2129"/>
      <c s="39" r="M2129"/>
      <c t="s" r="Q2129">
        <v>81</v>
      </c>
      <c s="7" r="R2129"/>
      <c t="s" s="39" r="S2129">
        <v>121</v>
      </c>
      <c t="s" r="U2129">
        <v>121</v>
      </c>
      <c t="s" r="W2129">
        <v>81</v>
      </c>
      <c s="34" r="Z2129"/>
      <c s="7" r="AA2129"/>
      <c s="39" r="AB2129">
        <f>if((H2129="V9"),0,if((H2129="V0"),1,if((H2129="V1"),1,if((H2129="V2"),1,if((H2129="V3"),1,if((H2129="V4"),1,0))))))</f>
        <v>1</v>
      </c>
      <c r="AC2129">
        <f>AC2128+AB2129</f>
        <v>1978</v>
      </c>
      <c r="AD2129">
        <f>if((S2128="V9"),0,if((S2128="V0"),1,if((S2128="V1"),1,if((S2128="V2"),1,if((S2128="V3"),1,if((S2128="V4"),1,if((S2128="V8"),1,0)))))))</f>
        <v>1</v>
      </c>
      <c r="AE2129">
        <f>AE2128+AD2129</f>
        <v>1994</v>
      </c>
    </row>
    <row r="2130">
      <c t="s" s="8" r="B2130">
        <v>1472</v>
      </c>
      <c s="8" r="C2130">
        <v>222</v>
      </c>
      <c t="s" s="8" r="D2130">
        <v>1915</v>
      </c>
      <c s="8" r="E2130"/>
      <c t="s" r="F2130">
        <v>111</v>
      </c>
      <c t="s" r="H2130">
        <v>181</v>
      </c>
      <c t="s" s="7" r="I2130">
        <v>182</v>
      </c>
      <c s="39" r="J2130"/>
      <c s="7" r="L2130"/>
      <c s="39" r="M2130"/>
      <c s="7" r="R2130"/>
      <c s="39" r="S2130"/>
      <c s="34" r="Z2130"/>
      <c s="7" r="AA2130"/>
      <c s="39" r="AB2130">
        <f>if((H2130="V9"),0,if((H2130="V0"),1,if((H2130="V1"),1,if((H2130="V2"),1,if((H2130="V3"),1,if((H2130="V4"),1,0))))))</f>
        <v>0</v>
      </c>
      <c r="AC2130">
        <f>AC2129+AB2130</f>
        <v>1978</v>
      </c>
      <c r="AD2130">
        <f>if((S2129="V9"),0,if((S2129="V0"),1,if((S2129="V1"),1,if((S2129="V2"),1,if((S2129="V3"),1,if((S2129="V4"),1,if((S2129="V8"),1,0)))))))</f>
        <v>1</v>
      </c>
      <c r="AE2130">
        <f>AE2129+AD2130</f>
        <v>1995</v>
      </c>
    </row>
    <row r="2131">
      <c r="A2131">
        <v>34</v>
      </c>
      <c s="8" r="B2131"/>
      <c s="8" r="C2131"/>
      <c t="s" s="8" r="D2131">
        <v>1852</v>
      </c>
      <c t="s" s="8" r="E2131">
        <v>1916</v>
      </c>
      <c t="s" r="F2131">
        <v>80</v>
      </c>
      <c t="s" r="H2131">
        <v>81</v>
      </c>
      <c t="s" s="7" r="I2131">
        <v>82</v>
      </c>
      <c t="s" s="39" r="J2131">
        <v>82</v>
      </c>
      <c s="7" r="L2131"/>
      <c s="39" r="M2131"/>
      <c t="s" r="Q2131">
        <v>81</v>
      </c>
      <c s="7" r="R2131"/>
      <c t="s" s="39" r="S2131">
        <v>81</v>
      </c>
      <c t="s" r="U2131">
        <v>81</v>
      </c>
      <c t="s" r="W2131">
        <v>81</v>
      </c>
      <c t="s" r="Y2131">
        <v>1664</v>
      </c>
      <c s="34" r="Z2131"/>
      <c s="7" r="AA2131"/>
      <c s="39" r="AB2131">
        <f>if((H2131="V9"),0,if((H2131="V0"),1,if((H2131="V1"),1,if((H2131="V2"),1,if((H2131="V3"),1,if((H2131="V4"),1,0))))))</f>
        <v>1</v>
      </c>
      <c r="AC2131">
        <f>AC2130+AB2131</f>
        <v>1979</v>
      </c>
      <c r="AD2131">
        <f>if((S2130="V9"),0,if((S2130="V0"),1,if((S2130="V1"),1,if((S2130="V2"),1,if((S2130="V3"),1,if((S2130="V4"),1,if((S2130="V8"),1,0)))))))</f>
        <v>0</v>
      </c>
      <c r="AE2131">
        <f>AE2130+AD2131</f>
        <v>1995</v>
      </c>
    </row>
    <row r="2132">
      <c r="A2132">
        <v>35</v>
      </c>
      <c t="s" s="8" r="B2132">
        <v>1483</v>
      </c>
      <c s="8" r="C2132">
        <v>222</v>
      </c>
      <c t="s" s="8" r="D2132">
        <v>1917</v>
      </c>
      <c s="8" r="E2132"/>
      <c t="s" r="F2132">
        <v>111</v>
      </c>
      <c t="s" r="G2132">
        <v>1918</v>
      </c>
      <c t="s" r="H2132">
        <v>81</v>
      </c>
      <c t="s" s="7" r="I2132">
        <v>82</v>
      </c>
      <c t="s" s="39" r="J2132">
        <v>82</v>
      </c>
      <c s="7" r="L2132"/>
      <c s="39" r="M2132"/>
      <c t="s" r="Q2132">
        <v>81</v>
      </c>
      <c s="7" r="R2132"/>
      <c t="s" s="39" r="S2132">
        <v>121</v>
      </c>
      <c t="s" r="U2132">
        <v>121</v>
      </c>
      <c t="s" r="W2132">
        <v>81</v>
      </c>
      <c s="34" r="Z2132"/>
      <c s="7" r="AA2132"/>
      <c s="39" r="AB2132">
        <f>if((H2132="V9"),0,if((H2132="V0"),1,if((H2132="V1"),1,if((H2132="V2"),1,if((H2132="V3"),1,if((H2132="V4"),1,0))))))</f>
        <v>1</v>
      </c>
      <c r="AC2132">
        <f>AC2131+AB2132</f>
        <v>1980</v>
      </c>
      <c r="AD2132">
        <f>if((S2131="V9"),0,if((S2131="V0"),1,if((S2131="V1"),1,if((S2131="V2"),1,if((S2131="V3"),1,if((S2131="V4"),1,if((S2131="V8"),1,0)))))))</f>
        <v>1</v>
      </c>
      <c r="AE2132">
        <f>AE2131+AD2132</f>
        <v>1996</v>
      </c>
    </row>
    <row r="2133">
      <c r="A2133">
        <v>36</v>
      </c>
      <c s="8" r="B2133"/>
      <c s="8" r="C2133"/>
      <c t="s" s="8" r="D2133">
        <v>1909</v>
      </c>
      <c t="s" s="8" r="E2133">
        <v>1910</v>
      </c>
      <c t="s" r="F2133">
        <v>80</v>
      </c>
      <c t="s" r="H2133">
        <v>81</v>
      </c>
      <c t="s" s="7" r="I2133">
        <v>82</v>
      </c>
      <c t="s" s="39" r="J2133">
        <v>82</v>
      </c>
      <c s="7" r="L2133"/>
      <c s="39" r="M2133"/>
      <c t="s" r="Q2133">
        <v>81</v>
      </c>
      <c s="7" r="R2133"/>
      <c t="s" s="39" r="S2133">
        <v>121</v>
      </c>
      <c t="s" r="U2133">
        <v>121</v>
      </c>
      <c t="s" r="W2133">
        <v>81</v>
      </c>
      <c s="34" r="Z2133"/>
      <c s="7" r="AA2133"/>
      <c s="39" r="AB2133">
        <f>if((H2133="V9"),0,if((H2133="V0"),1,if((H2133="V1"),1,if((H2133="V2"),1,if((H2133="V3"),1,if((H2133="V4"),1,0))))))</f>
        <v>1</v>
      </c>
      <c r="AC2133">
        <f>AC2132+AB2133</f>
        <v>1981</v>
      </c>
      <c r="AD2133">
        <f>if((S2132="V9"),0,if((S2132="V0"),1,if((S2132="V1"),1,if((S2132="V2"),1,if((S2132="V3"),1,if((S2132="V4"),1,if((S2132="V8"),1,0)))))))</f>
        <v>1</v>
      </c>
      <c r="AE2133">
        <f>AE2132+AD2133</f>
        <v>1997</v>
      </c>
    </row>
    <row r="2134">
      <c r="A2134">
        <v>37</v>
      </c>
      <c s="8" r="B2134"/>
      <c s="8" r="C2134"/>
      <c t="s" s="8" r="D2134">
        <v>1852</v>
      </c>
      <c t="s" s="8" r="E2134">
        <v>1919</v>
      </c>
      <c t="s" r="F2134">
        <v>80</v>
      </c>
      <c t="s" r="H2134">
        <v>81</v>
      </c>
      <c t="s" s="7" r="I2134">
        <v>82</v>
      </c>
      <c t="s" s="39" r="J2134">
        <v>82</v>
      </c>
      <c s="7" r="L2134"/>
      <c s="39" r="M2134"/>
      <c t="s" r="Q2134">
        <v>81</v>
      </c>
      <c s="7" r="R2134"/>
      <c t="s" s="39" r="S2134">
        <v>90</v>
      </c>
      <c t="s" r="U2134">
        <v>81</v>
      </c>
      <c t="s" r="W2134">
        <v>81</v>
      </c>
      <c t="s" r="Y2134">
        <v>1920</v>
      </c>
      <c t="s" s="34" r="Z2134">
        <v>1921</v>
      </c>
      <c s="7" r="AA2134"/>
      <c s="39" r="AB2134">
        <f>if((H2134="V9"),0,if((H2134="V0"),1,if((H2134="V1"),1,if((H2134="V2"),1,if((H2134="V3"),1,if((H2134="V4"),1,0))))))</f>
        <v>1</v>
      </c>
      <c r="AC2134">
        <f>AC2133+AB2134</f>
        <v>1982</v>
      </c>
      <c r="AD2134">
        <f>if((S2133="V9"),0,if((S2133="V0"),1,if((S2133="V1"),1,if((S2133="V2"),1,if((S2133="V3"),1,if((S2133="V4"),1,if((S2133="V8"),1,0)))))))</f>
        <v>1</v>
      </c>
      <c r="AE2134">
        <f>AE2133+AD2134</f>
        <v>1998</v>
      </c>
    </row>
    <row r="2135">
      <c r="A2135">
        <v>38</v>
      </c>
      <c s="8" r="B2135"/>
      <c s="8" r="C2135"/>
      <c t="s" s="8" r="D2135">
        <v>1922</v>
      </c>
      <c t="s" s="8" r="E2135">
        <v>1923</v>
      </c>
      <c t="s" r="F2135">
        <v>80</v>
      </c>
      <c t="s" r="H2135">
        <v>81</v>
      </c>
      <c t="s" s="7" r="I2135">
        <v>82</v>
      </c>
      <c t="s" s="39" r="J2135">
        <v>82</v>
      </c>
      <c s="7" r="L2135"/>
      <c s="39" r="M2135"/>
      <c t="s" r="Q2135">
        <v>81</v>
      </c>
      <c s="7" r="R2135"/>
      <c t="s" s="39" r="S2135">
        <v>121</v>
      </c>
      <c t="s" r="U2135">
        <v>121</v>
      </c>
      <c t="s" r="W2135">
        <v>81</v>
      </c>
      <c s="34" r="Z2135"/>
      <c s="7" r="AA2135"/>
      <c s="39" r="AB2135">
        <f>if((H2135="V9"),0,if((H2135="V0"),1,if((H2135="V1"),1,if((H2135="V2"),1,if((H2135="V3"),1,if((H2135="V4"),1,0))))))</f>
        <v>1</v>
      </c>
      <c r="AC2135">
        <f>AC2134+AB2135</f>
        <v>1983</v>
      </c>
      <c r="AD2135">
        <f>if((S2134="V9"),0,if((S2134="V0"),1,if((S2134="V1"),1,if((S2134="V2"),1,if((S2134="V3"),1,if((S2134="V4"),1,if((S2134="V8"),1,0)))))))</f>
        <v>1</v>
      </c>
      <c r="AE2135">
        <f>AE2134+AD2135</f>
        <v>1999</v>
      </c>
    </row>
    <row r="2136">
      <c r="A2136">
        <v>39</v>
      </c>
      <c s="8" r="B2136"/>
      <c s="8" r="C2136"/>
      <c t="s" s="8" r="D2136">
        <v>1844</v>
      </c>
      <c t="s" s="8" r="E2136">
        <v>1924</v>
      </c>
      <c t="s" r="F2136">
        <v>80</v>
      </c>
      <c t="s" r="H2136">
        <v>81</v>
      </c>
      <c t="s" s="7" r="I2136">
        <v>82</v>
      </c>
      <c t="s" s="39" r="J2136">
        <v>82</v>
      </c>
      <c s="7" r="L2136"/>
      <c s="39" r="M2136"/>
      <c t="s" r="Q2136">
        <v>81</v>
      </c>
      <c s="7" r="R2136"/>
      <c t="s" s="39" r="S2136">
        <v>121</v>
      </c>
      <c t="s" r="U2136">
        <v>121</v>
      </c>
      <c t="s" r="W2136">
        <v>81</v>
      </c>
      <c t="s" r="Y2136">
        <v>1664</v>
      </c>
      <c s="34" r="Z2136"/>
      <c s="7" r="AA2136"/>
      <c s="39" r="AB2136">
        <f>if((H2136="V9"),0,if((H2136="V0"),1,if((H2136="V1"),1,if((H2136="V2"),1,if((H2136="V3"),1,if((H2136="V4"),1,0))))))</f>
        <v>1</v>
      </c>
      <c r="AC2136">
        <f>AC2135+AB2136</f>
        <v>1984</v>
      </c>
      <c r="AD2136">
        <f>if((S2135="V9"),0,if((S2135="V0"),1,if((S2135="V1"),1,if((S2135="V2"),1,if((S2135="V3"),1,if((S2135="V4"),1,if((S2135="V8"),1,0)))))))</f>
        <v>1</v>
      </c>
      <c r="AE2136">
        <f>AE2135+AD2136</f>
        <v>2000</v>
      </c>
    </row>
    <row r="2137">
      <c r="A2137">
        <v>40</v>
      </c>
      <c t="s" s="8" r="B2137">
        <v>1476</v>
      </c>
      <c s="8" r="C2137">
        <v>222</v>
      </c>
      <c t="s" s="8" r="D2137">
        <v>1852</v>
      </c>
      <c t="s" s="8" r="E2137">
        <v>1925</v>
      </c>
      <c t="s" r="F2137">
        <v>111</v>
      </c>
      <c t="s" r="H2137">
        <v>81</v>
      </c>
      <c t="s" s="7" r="I2137">
        <v>82</v>
      </c>
      <c t="s" s="39" r="J2137">
        <v>82</v>
      </c>
      <c s="7" r="L2137"/>
      <c s="39" r="M2137"/>
      <c t="s" r="Q2137">
        <v>81</v>
      </c>
      <c s="7" r="R2137"/>
      <c t="s" s="39" r="S2137">
        <v>121</v>
      </c>
      <c t="s" r="U2137">
        <v>121</v>
      </c>
      <c t="s" r="W2137">
        <v>81</v>
      </c>
      <c t="s" r="Y2137">
        <v>1664</v>
      </c>
      <c s="34" r="Z2137"/>
      <c s="7" r="AA2137"/>
      <c s="39" r="AB2137">
        <f>if((H2137="V9"),0,if((H2137="V0"),1,if((H2137="V1"),1,if((H2137="V2"),1,if((H2137="V3"),1,if((H2137="V4"),1,0))))))</f>
        <v>1</v>
      </c>
      <c r="AC2137">
        <f>AC2136+AB2137</f>
        <v>1985</v>
      </c>
      <c r="AD2137">
        <f>if((S2136="V9"),0,if((S2136="V0"),1,if((S2136="V1"),1,if((S2136="V2"),1,if((S2136="V3"),1,if((S2136="V4"),1,if((S2136="V8"),1,0)))))))</f>
        <v>1</v>
      </c>
      <c r="AE2137">
        <f>AE2136+AD2137</f>
        <v>2001</v>
      </c>
    </row>
    <row r="2138">
      <c r="A2138">
        <v>41</v>
      </c>
      <c t="s" s="8" r="B2138">
        <v>1480</v>
      </c>
      <c s="8" r="C2138">
        <v>222</v>
      </c>
      <c t="s" s="8" r="D2138">
        <v>1899</v>
      </c>
      <c s="8" r="E2138"/>
      <c t="s" r="F2138">
        <v>111</v>
      </c>
      <c t="s" r="G2138">
        <v>1926</v>
      </c>
      <c t="s" r="H2138">
        <v>81</v>
      </c>
      <c t="s" s="7" r="I2138">
        <v>82</v>
      </c>
      <c t="s" s="39" r="J2138">
        <v>82</v>
      </c>
      <c s="7" r="L2138"/>
      <c s="39" r="M2138"/>
      <c t="s" r="Q2138">
        <v>81</v>
      </c>
      <c s="7" r="R2138"/>
      <c t="s" s="39" r="S2138">
        <v>121</v>
      </c>
      <c t="s" r="U2138">
        <v>121</v>
      </c>
      <c t="s" r="W2138">
        <v>81</v>
      </c>
      <c s="34" r="Z2138"/>
      <c s="7" r="AA2138"/>
      <c s="39" r="AB2138">
        <f>if((H2138="V9"),0,if((H2138="V0"),1,if((H2138="V1"),1,if((H2138="V2"),1,if((H2138="V3"),1,if((H2138="V4"),1,0))))))</f>
        <v>1</v>
      </c>
      <c r="AC2138">
        <f>AC2137+AB2138</f>
        <v>1986</v>
      </c>
      <c r="AD2138">
        <f>if((S2137="V9"),0,if((S2137="V0"),1,if((S2137="V1"),1,if((S2137="V2"),1,if((S2137="V3"),1,if((S2137="V4"),1,if((S2137="V8"),1,0)))))))</f>
        <v>1</v>
      </c>
      <c r="AE2138">
        <f>AE2137+AD2138</f>
        <v>2002</v>
      </c>
    </row>
    <row r="2139">
      <c r="A2139">
        <v>42</v>
      </c>
      <c s="8" r="C2139">
        <v>223</v>
      </c>
      <c t="s" s="8" r="D2139">
        <v>1717</v>
      </c>
      <c s="8" r="E2139"/>
      <c t="s" r="F2139">
        <v>111</v>
      </c>
      <c t="s" r="G2139">
        <v>1918</v>
      </c>
      <c t="s" r="H2139">
        <v>81</v>
      </c>
      <c t="s" s="7" r="I2139">
        <v>82</v>
      </c>
      <c t="s" s="39" r="J2139">
        <v>82</v>
      </c>
      <c s="7" r="L2139"/>
      <c s="39" r="M2139"/>
      <c t="s" r="Q2139">
        <v>81</v>
      </c>
      <c s="7" r="R2139"/>
      <c t="s" s="39" r="S2139">
        <v>121</v>
      </c>
      <c t="s" r="U2139">
        <v>121</v>
      </c>
      <c t="s" r="W2139">
        <v>81</v>
      </c>
      <c s="34" r="Z2139"/>
      <c s="7" r="AA2139"/>
      <c s="39" r="AB2139">
        <f>if((H2139="V9"),0,if((H2139="V0"),1,if((H2139="V1"),1,if((H2139="V2"),1,if((H2139="V3"),1,if((H2139="V4"),1,0))))))</f>
        <v>1</v>
      </c>
      <c r="AC2139">
        <f>AC2138+AB2139</f>
        <v>1987</v>
      </c>
      <c r="AD2139">
        <f>if((S2138="V9"),0,if((S2138="V0"),1,if((S2138="V1"),1,if((S2138="V2"),1,if((S2138="V3"),1,if((S2138="V4"),1,if((S2138="V8"),1,0)))))))</f>
        <v>1</v>
      </c>
      <c r="AE2139">
        <f>AE2138+AD2139</f>
        <v>2003</v>
      </c>
    </row>
    <row r="2140">
      <c r="A2140">
        <v>43</v>
      </c>
      <c s="8" r="C2140"/>
      <c t="s" s="8" r="D2140">
        <v>1909</v>
      </c>
      <c t="s" s="8" r="E2140">
        <v>1910</v>
      </c>
      <c t="s" r="F2140">
        <v>80</v>
      </c>
      <c t="s" r="H2140">
        <v>81</v>
      </c>
      <c t="s" s="7" r="I2140">
        <v>82</v>
      </c>
      <c t="s" s="39" r="J2140">
        <v>82</v>
      </c>
      <c s="7" r="L2140"/>
      <c s="39" r="M2140"/>
      <c t="s" r="Q2140">
        <v>81</v>
      </c>
      <c s="7" r="R2140"/>
      <c t="s" s="39" r="S2140">
        <v>121</v>
      </c>
      <c t="s" r="U2140">
        <v>121</v>
      </c>
      <c t="s" r="W2140">
        <v>81</v>
      </c>
      <c s="34" r="Z2140"/>
      <c s="7" r="AA2140"/>
      <c s="39" r="AB2140">
        <f>if((H2140="V9"),0,if((H2140="V0"),1,if((H2140="V1"),1,if((H2140="V2"),1,if((H2140="V3"),1,if((H2140="V4"),1,0))))))</f>
        <v>1</v>
      </c>
      <c r="AC2140">
        <f>AC2139+AB2140</f>
        <v>1988</v>
      </c>
      <c r="AD2140">
        <f>if((S2139="V9"),0,if((S2139="V0"),1,if((S2139="V1"),1,if((S2139="V2"),1,if((S2139="V3"),1,if((S2139="V4"),1,if((S2139="V8"),1,0)))))))</f>
        <v>1</v>
      </c>
      <c r="AE2140">
        <f>AE2139+AD2140</f>
        <v>2004</v>
      </c>
    </row>
    <row r="2141">
      <c r="A2141">
        <v>44</v>
      </c>
      <c s="8" r="C2141"/>
      <c t="s" s="8" r="D2141">
        <v>1899</v>
      </c>
      <c s="8" r="E2141"/>
      <c t="s" r="F2141">
        <v>80</v>
      </c>
      <c t="s" r="G2141">
        <v>1927</v>
      </c>
      <c t="s" r="H2141">
        <v>81</v>
      </c>
      <c t="s" s="7" r="I2141">
        <v>82</v>
      </c>
      <c t="s" s="39" r="J2141">
        <v>82</v>
      </c>
      <c s="7" r="L2141"/>
      <c s="39" r="M2141"/>
      <c t="s" r="Q2141">
        <v>81</v>
      </c>
      <c s="7" r="R2141"/>
      <c t="s" s="39" r="S2141">
        <v>121</v>
      </c>
      <c t="s" r="U2141">
        <v>121</v>
      </c>
      <c t="s" r="W2141">
        <v>81</v>
      </c>
      <c s="34" r="Z2141"/>
      <c s="7" r="AA2141"/>
      <c s="39" r="AB2141">
        <f>if((H2141="V9"),0,if((H2141="V0"),1,if((H2141="V1"),1,if((H2141="V2"),1,if((H2141="V3"),1,if((H2141="V4"),1,0))))))</f>
        <v>1</v>
      </c>
      <c r="AC2141">
        <f>AC2140+AB2141</f>
        <v>1989</v>
      </c>
      <c r="AD2141">
        <f>if((S2140="V9"),0,if((S2140="V0"),1,if((S2140="V1"),1,if((S2140="V2"),1,if((S2140="V3"),1,if((S2140="V4"),1,if((S2140="V8"),1,0)))))))</f>
        <v>1</v>
      </c>
      <c r="AE2141">
        <f>AE2140+AD2141</f>
        <v>2005</v>
      </c>
    </row>
    <row r="2142">
      <c r="A2142">
        <v>45</v>
      </c>
      <c s="8" r="C2142"/>
      <c t="s" s="8" r="D2142">
        <v>1852</v>
      </c>
      <c t="s" s="8" r="E2142">
        <v>1928</v>
      </c>
      <c t="s" r="F2142">
        <v>80</v>
      </c>
      <c t="s" r="H2142">
        <v>81</v>
      </c>
      <c t="s" s="7" r="I2142">
        <v>82</v>
      </c>
      <c t="s" s="39" r="J2142">
        <v>82</v>
      </c>
      <c s="7" r="L2142"/>
      <c s="39" r="M2142"/>
      <c t="s" r="Q2142">
        <v>81</v>
      </c>
      <c s="7" r="R2142"/>
      <c t="s" s="39" r="S2142">
        <v>121</v>
      </c>
      <c t="s" r="U2142">
        <v>121</v>
      </c>
      <c t="s" r="W2142">
        <v>81</v>
      </c>
      <c t="s" r="Y2142">
        <v>1664</v>
      </c>
      <c s="34" r="Z2142"/>
      <c s="7" r="AA2142"/>
      <c s="39" r="AB2142">
        <f>if((H2142="V9"),0,if((H2142="V0"),1,if((H2142="V1"),1,if((H2142="V2"),1,if((H2142="V3"),1,if((H2142="V4"),1,0))))))</f>
        <v>1</v>
      </c>
      <c r="AC2142">
        <f>AC2141+AB2142</f>
        <v>1990</v>
      </c>
      <c r="AD2142">
        <f>if((S2141="V9"),0,if((S2141="V0"),1,if((S2141="V1"),1,if((S2141="V2"),1,if((S2141="V3"),1,if((S2141="V4"),1,if((S2141="V8"),1,0)))))))</f>
        <v>1</v>
      </c>
      <c r="AE2142">
        <f>AE2141+AD2142</f>
        <v>2006</v>
      </c>
    </row>
    <row r="2143">
      <c r="A2143">
        <v>46</v>
      </c>
      <c s="8" r="C2143"/>
      <c t="s" s="8" r="D2143">
        <v>1929</v>
      </c>
      <c t="s" s="8" r="E2143">
        <v>937</v>
      </c>
      <c t="s" r="F2143">
        <v>80</v>
      </c>
      <c t="s" r="H2143">
        <v>81</v>
      </c>
      <c t="s" s="7" r="I2143">
        <v>82</v>
      </c>
      <c t="s" s="39" r="J2143">
        <v>82</v>
      </c>
      <c s="7" r="L2143"/>
      <c s="39" r="M2143"/>
      <c t="s" r="Q2143">
        <v>81</v>
      </c>
      <c s="7" r="R2143"/>
      <c t="s" s="39" r="S2143">
        <v>121</v>
      </c>
      <c t="s" r="U2143">
        <v>121</v>
      </c>
      <c t="s" r="W2143">
        <v>81</v>
      </c>
      <c s="34" r="Z2143"/>
      <c s="7" r="AA2143"/>
      <c s="39" r="AB2143">
        <f>if((H2143="V9"),0,if((H2143="V0"),1,if((H2143="V1"),1,if((H2143="V2"),1,if((H2143="V3"),1,if((H2143="V4"),1,0))))))</f>
        <v>1</v>
      </c>
      <c r="AC2143">
        <f>AC2142+AB2143</f>
        <v>1991</v>
      </c>
      <c r="AD2143">
        <f>if((S2142="V9"),0,if((S2142="V0"),1,if((S2142="V1"),1,if((S2142="V2"),1,if((S2142="V3"),1,if((S2142="V4"),1,if((S2142="V8"),1,0)))))))</f>
        <v>1</v>
      </c>
      <c r="AE2143">
        <f>AE2142+AD2143</f>
        <v>2007</v>
      </c>
    </row>
    <row r="2144">
      <c r="A2144">
        <v>47</v>
      </c>
      <c s="8" r="C2144"/>
      <c t="s" s="8" r="D2144">
        <v>1753</v>
      </c>
      <c s="8" r="E2144"/>
      <c t="s" r="F2144">
        <v>80</v>
      </c>
      <c t="s" r="H2144">
        <v>81</v>
      </c>
      <c t="s" s="7" r="I2144">
        <v>82</v>
      </c>
      <c t="s" s="39" r="J2144">
        <v>82</v>
      </c>
      <c s="7" r="L2144"/>
      <c s="39" r="M2144"/>
      <c t="s" r="Q2144">
        <v>81</v>
      </c>
      <c s="7" r="R2144"/>
      <c t="s" s="39" r="S2144">
        <v>121</v>
      </c>
      <c t="s" r="U2144">
        <v>121</v>
      </c>
      <c t="s" r="W2144">
        <v>81</v>
      </c>
      <c s="34" r="Z2144"/>
      <c s="7" r="AA2144"/>
      <c s="39" r="AB2144">
        <f>if((H2144="V9"),0,if((H2144="V0"),1,if((H2144="V1"),1,if((H2144="V2"),1,if((H2144="V3"),1,if((H2144="V4"),1,0))))))</f>
        <v>1</v>
      </c>
      <c r="AC2144">
        <f>AC2143+AB2144</f>
        <v>1992</v>
      </c>
      <c r="AD2144">
        <f>if((S2143="V9"),0,if((S2143="V0"),1,if((S2143="V1"),1,if((S2143="V2"),1,if((S2143="V3"),1,if((S2143="V4"),1,if((S2143="V8"),1,0)))))))</f>
        <v>1</v>
      </c>
      <c r="AE2144">
        <f>AE2143+AD2144</f>
        <v>2008</v>
      </c>
    </row>
    <row r="2145">
      <c r="A2145">
        <v>48</v>
      </c>
      <c s="8" r="C2145"/>
      <c t="s" s="8" r="D2145">
        <v>1899</v>
      </c>
      <c t="s" s="8" r="E2145">
        <v>1930</v>
      </c>
      <c t="s" r="F2145">
        <v>80</v>
      </c>
      <c t="s" r="H2145">
        <v>81</v>
      </c>
      <c t="s" s="7" r="I2145">
        <v>82</v>
      </c>
      <c t="s" s="39" r="J2145">
        <v>82</v>
      </c>
      <c s="7" r="L2145"/>
      <c s="39" r="M2145"/>
      <c t="s" r="Q2145">
        <v>81</v>
      </c>
      <c s="7" r="R2145"/>
      <c t="s" s="39" r="S2145">
        <v>121</v>
      </c>
      <c t="s" r="U2145">
        <v>121</v>
      </c>
      <c t="s" r="W2145">
        <v>81</v>
      </c>
      <c s="34" r="Z2145"/>
      <c s="7" r="AA2145"/>
      <c s="39" r="AB2145">
        <f>if((H2145="V9"),0,if((H2145="V0"),1,if((H2145="V1"),1,if((H2145="V2"),1,if((H2145="V3"),1,if((H2145="V4"),1,0))))))</f>
        <v>1</v>
      </c>
      <c r="AC2145">
        <f>AC2144+AB2145</f>
        <v>1993</v>
      </c>
      <c r="AD2145">
        <f>if((S2144="V9"),0,if((S2144="V0"),1,if((S2144="V1"),1,if((S2144="V2"),1,if((S2144="V3"),1,if((S2144="V4"),1,if((S2144="V8"),1,0)))))))</f>
        <v>1</v>
      </c>
      <c r="AE2145">
        <f>AE2144+AD2145</f>
        <v>2009</v>
      </c>
    </row>
    <row r="2146">
      <c r="A2146">
        <v>49</v>
      </c>
      <c s="8" r="C2146"/>
      <c t="s" s="8" r="D2146">
        <v>1852</v>
      </c>
      <c t="s" s="8" r="E2146">
        <v>1931</v>
      </c>
      <c t="s" r="F2146">
        <v>80</v>
      </c>
      <c t="s" r="H2146">
        <v>81</v>
      </c>
      <c t="s" s="7" r="I2146">
        <v>82</v>
      </c>
      <c t="s" s="39" r="J2146">
        <v>82</v>
      </c>
      <c s="7" r="L2146"/>
      <c s="39" r="M2146"/>
      <c t="s" r="Q2146">
        <v>81</v>
      </c>
      <c s="7" r="R2146"/>
      <c t="s" s="39" r="S2146">
        <v>90</v>
      </c>
      <c t="s" r="U2146">
        <v>121</v>
      </c>
      <c t="s" r="W2146">
        <v>81</v>
      </c>
      <c t="s" r="Y2146">
        <v>1932</v>
      </c>
      <c t="s" s="34" r="Z2146">
        <v>1933</v>
      </c>
      <c s="7" r="AA2146"/>
      <c s="39" r="AB2146">
        <f>if((H2146="V9"),0,if((H2146="V0"),1,if((H2146="V1"),1,if((H2146="V2"),1,if((H2146="V3"),1,if((H2146="V4"),1,0))))))</f>
        <v>1</v>
      </c>
      <c r="AC2146">
        <f>AC2145+AB2146</f>
        <v>1994</v>
      </c>
      <c r="AD2146">
        <f>if((S2145="V9"),0,if((S2145="V0"),1,if((S2145="V1"),1,if((S2145="V2"),1,if((S2145="V3"),1,if((S2145="V4"),1,if((S2145="V8"),1,0)))))))</f>
        <v>1</v>
      </c>
      <c r="AE2146">
        <f>AE2145+AD2146</f>
        <v>2010</v>
      </c>
    </row>
    <row r="2147">
      <c t="s" s="8" r="B2147">
        <v>183</v>
      </c>
      <c s="8" r="C2147">
        <v>223</v>
      </c>
      <c t="s" s="8" r="D2147">
        <v>1712</v>
      </c>
      <c s="8" r="E2147"/>
      <c t="s" r="F2147">
        <v>111</v>
      </c>
      <c t="s" r="H2147">
        <v>181</v>
      </c>
      <c t="s" s="7" r="I2147">
        <v>182</v>
      </c>
      <c s="39" r="J2147"/>
      <c s="7" r="L2147"/>
      <c s="39" r="M2147"/>
      <c s="7" r="R2147"/>
      <c s="39" r="S2147"/>
      <c s="34" r="Z2147"/>
      <c s="7" r="AA2147"/>
      <c s="39" r="AB2147">
        <f>if((H2147="V9"),0,if((H2147="V0"),1,if((H2147="V1"),1,if((H2147="V2"),1,if((H2147="V3"),1,if((H2147="V4"),1,0))))))</f>
        <v>0</v>
      </c>
      <c r="AC2147">
        <f>AC2146+AB2147</f>
        <v>1994</v>
      </c>
      <c r="AD2147">
        <f>if((S2146="V9"),0,if((S2146="V0"),1,if((S2146="V1"),1,if((S2146="V2"),1,if((S2146="V3"),1,if((S2146="V4"),1,if((S2146="V8"),1,0)))))))</f>
        <v>1</v>
      </c>
      <c r="AE2147">
        <f>AE2146+AD2147</f>
        <v>2011</v>
      </c>
    </row>
    <row r="2148">
      <c r="A2148">
        <v>50</v>
      </c>
      <c t="s" s="8" r="B2148">
        <v>254</v>
      </c>
      <c s="8" r="C2148">
        <v>223</v>
      </c>
      <c t="s" s="8" r="D2148">
        <v>1717</v>
      </c>
      <c s="8" r="E2148"/>
      <c t="s" r="F2148">
        <v>111</v>
      </c>
      <c t="s" r="H2148">
        <v>81</v>
      </c>
      <c t="s" s="7" r="I2148">
        <v>82</v>
      </c>
      <c t="s" s="39" r="J2148">
        <v>82</v>
      </c>
      <c s="7" r="L2148"/>
      <c s="39" r="M2148"/>
      <c t="s" r="Q2148">
        <v>81</v>
      </c>
      <c s="7" r="R2148"/>
      <c t="s" s="39" r="S2148">
        <v>121</v>
      </c>
      <c t="s" r="U2148">
        <v>121</v>
      </c>
      <c t="s" r="W2148">
        <v>81</v>
      </c>
      <c s="34" r="Z2148"/>
      <c s="7" r="AA2148"/>
      <c s="39" r="AB2148">
        <f>if((H2148="V9"),0,if((H2148="V0"),1,if((H2148="V1"),1,if((H2148="V2"),1,if((H2148="V3"),1,if((H2148="V4"),1,0))))))</f>
        <v>1</v>
      </c>
      <c r="AC2148">
        <f>AC2147+AB2148</f>
        <v>1995</v>
      </c>
      <c r="AD2148">
        <f>if((S2147="V9"),0,if((S2147="V0"),1,if((S2147="V1"),1,if((S2147="V2"),1,if((S2147="V3"),1,if((S2147="V4"),1,if((S2147="V8"),1,0)))))))</f>
        <v>0</v>
      </c>
      <c r="AE2148">
        <f>AE2147+AD2148</f>
        <v>2011</v>
      </c>
    </row>
    <row r="2149">
      <c r="A2149">
        <v>51</v>
      </c>
      <c t="s" s="8" r="B2149">
        <v>226</v>
      </c>
      <c s="8" r="C2149">
        <v>223</v>
      </c>
      <c t="s" s="8" r="D2149">
        <v>1934</v>
      </c>
      <c s="8" r="E2149"/>
      <c t="s" r="F2149">
        <v>111</v>
      </c>
      <c t="s" r="H2149">
        <v>81</v>
      </c>
      <c t="s" s="7" r="I2149">
        <v>82</v>
      </c>
      <c t="s" s="39" r="J2149">
        <v>82</v>
      </c>
      <c s="7" r="L2149"/>
      <c s="39" r="M2149"/>
      <c t="s" r="Q2149">
        <v>81</v>
      </c>
      <c s="7" r="R2149"/>
      <c t="s" s="39" r="S2149">
        <v>121</v>
      </c>
      <c t="s" r="U2149">
        <v>121</v>
      </c>
      <c t="s" r="W2149">
        <v>81</v>
      </c>
      <c s="34" r="Z2149"/>
      <c s="7" r="AA2149"/>
      <c s="39" r="AB2149">
        <f>if((H2149="V9"),0,if((H2149="V0"),1,if((H2149="V1"),1,if((H2149="V2"),1,if((H2149="V3"),1,if((H2149="V4"),1,0))))))</f>
        <v>1</v>
      </c>
      <c r="AC2149">
        <f>AC2148+AB2149</f>
        <v>1996</v>
      </c>
      <c r="AD2149">
        <f>if((S2148="V9"),0,if((S2148="V0"),1,if((S2148="V1"),1,if((S2148="V2"),1,if((S2148="V3"),1,if((S2148="V4"),1,if((S2148="V8"),1,0)))))))</f>
        <v>1</v>
      </c>
      <c r="AE2149">
        <f>AE2148+AD2149</f>
        <v>2012</v>
      </c>
    </row>
    <row r="2150">
      <c r="A2150">
        <v>52</v>
      </c>
      <c s="8" r="B2150"/>
      <c s="8" r="C2150"/>
      <c t="s" s="8" r="D2150">
        <v>1717</v>
      </c>
      <c t="s" s="8" r="E2150">
        <v>1935</v>
      </c>
      <c t="s" r="F2150">
        <v>80</v>
      </c>
      <c t="s" r="H2150">
        <v>81</v>
      </c>
      <c t="s" s="7" r="I2150">
        <v>82</v>
      </c>
      <c t="s" s="39" r="J2150">
        <v>82</v>
      </c>
      <c s="7" r="L2150"/>
      <c s="39" r="M2150"/>
      <c t="s" r="Q2150">
        <v>81</v>
      </c>
      <c s="7" r="R2150"/>
      <c t="s" s="39" r="S2150">
        <v>121</v>
      </c>
      <c t="s" r="U2150">
        <v>90</v>
      </c>
      <c t="s" r="W2150">
        <v>81</v>
      </c>
      <c t="s" r="Y2150">
        <v>1936</v>
      </c>
      <c t="s" s="34" r="Z2150">
        <v>1937</v>
      </c>
      <c s="7" r="AA2150"/>
      <c s="39" r="AB2150">
        <f>if((H2150="V9"),0,if((H2150="V0"),1,if((H2150="V1"),1,if((H2150="V2"),1,if((H2150="V3"),1,if((H2150="V4"),1,0))))))</f>
        <v>1</v>
      </c>
      <c r="AC2150">
        <f>AC2149+AB2150</f>
        <v>1997</v>
      </c>
      <c r="AD2150">
        <f>if((S2149="V9"),0,if((S2149="V0"),1,if((S2149="V1"),1,if((S2149="V2"),1,if((S2149="V3"),1,if((S2149="V4"),1,if((S2149="V8"),1,0)))))))</f>
        <v>1</v>
      </c>
      <c r="AE2150">
        <f>AE2149+AD2150</f>
        <v>2013</v>
      </c>
    </row>
    <row r="2151">
      <c r="A2151">
        <v>53</v>
      </c>
      <c s="8" r="B2151"/>
      <c s="8" r="C2151"/>
      <c t="s" s="8" r="D2151">
        <v>1852</v>
      </c>
      <c t="s" s="8" r="E2151">
        <v>1938</v>
      </c>
      <c t="s" r="F2151">
        <v>80</v>
      </c>
      <c t="s" r="H2151">
        <v>81</v>
      </c>
      <c t="s" s="7" r="I2151">
        <v>82</v>
      </c>
      <c t="s" s="39" r="J2151">
        <v>82</v>
      </c>
      <c s="7" r="L2151"/>
      <c s="39" r="M2151"/>
      <c t="s" r="Q2151">
        <v>81</v>
      </c>
      <c s="7" r="R2151"/>
      <c t="s" s="39" r="S2151">
        <v>121</v>
      </c>
      <c t="s" r="U2151">
        <v>121</v>
      </c>
      <c t="s" r="W2151">
        <v>81</v>
      </c>
      <c t="s" r="Y2151">
        <v>1664</v>
      </c>
      <c s="34" r="Z2151"/>
      <c s="7" r="AA2151"/>
      <c s="39" r="AB2151">
        <f>if((H2151="V9"),0,if((H2151="V0"),1,if((H2151="V1"),1,if((H2151="V2"),1,if((H2151="V3"),1,if((H2151="V4"),1,0))))))</f>
        <v>1</v>
      </c>
      <c r="AC2151">
        <f>AC2150+AB2151</f>
        <v>1998</v>
      </c>
      <c r="AD2151">
        <f>if((S2150="V9"),0,if((S2150="V0"),1,if((S2150="V1"),1,if((S2150="V2"),1,if((S2150="V3"),1,if((S2150="V4"),1,if((S2150="V8"),1,0)))))))</f>
        <v>1</v>
      </c>
      <c r="AE2151">
        <f>AE2150+AD2151</f>
        <v>2014</v>
      </c>
    </row>
    <row r="2152">
      <c r="A2152">
        <v>54</v>
      </c>
      <c s="8" r="B2152"/>
      <c s="8" r="C2152"/>
      <c t="s" s="8" r="D2152">
        <v>1717</v>
      </c>
      <c s="8" r="E2152"/>
      <c t="s" r="F2152">
        <v>80</v>
      </c>
      <c t="s" r="G2152">
        <v>1939</v>
      </c>
      <c t="s" r="H2152">
        <v>81</v>
      </c>
      <c t="s" s="7" r="I2152">
        <v>82</v>
      </c>
      <c t="s" s="39" r="J2152">
        <v>82</v>
      </c>
      <c s="7" r="L2152"/>
      <c s="39" r="M2152"/>
      <c t="s" r="Q2152">
        <v>81</v>
      </c>
      <c s="7" r="R2152"/>
      <c t="s" s="39" r="S2152">
        <v>121</v>
      </c>
      <c t="s" r="U2152">
        <v>121</v>
      </c>
      <c t="s" r="W2152">
        <v>81</v>
      </c>
      <c s="34" r="Z2152"/>
      <c s="7" r="AA2152"/>
      <c s="39" r="AB2152">
        <f>if((H2152="V9"),0,if((H2152="V0"),1,if((H2152="V1"),1,if((H2152="V2"),1,if((H2152="V3"),1,if((H2152="V4"),1,0))))))</f>
        <v>1</v>
      </c>
      <c r="AC2152">
        <f>AC2151+AB2152</f>
        <v>1999</v>
      </c>
      <c r="AD2152">
        <f>if((S2151="V9"),0,if((S2151="V0"),1,if((S2151="V1"),1,if((S2151="V2"),1,if((S2151="V3"),1,if((S2151="V4"),1,if((S2151="V8"),1,0)))))))</f>
        <v>1</v>
      </c>
      <c r="AE2152">
        <f>AE2151+AD2152</f>
        <v>2015</v>
      </c>
    </row>
    <row r="2153">
      <c r="A2153">
        <v>55</v>
      </c>
      <c t="s" s="8" r="B2153">
        <v>856</v>
      </c>
      <c s="8" r="C2153">
        <v>223</v>
      </c>
      <c t="s" s="8" r="D2153">
        <v>1852</v>
      </c>
      <c t="s" s="8" r="E2153">
        <v>1940</v>
      </c>
      <c t="s" r="F2153">
        <v>111</v>
      </c>
      <c t="s" r="H2153">
        <v>81</v>
      </c>
      <c t="s" s="7" r="I2153">
        <v>82</v>
      </c>
      <c t="s" s="39" r="J2153">
        <v>82</v>
      </c>
      <c s="7" r="L2153"/>
      <c s="39" r="M2153"/>
      <c t="s" r="Q2153">
        <v>81</v>
      </c>
      <c s="7" r="R2153"/>
      <c t="s" s="39" r="S2153">
        <v>90</v>
      </c>
      <c t="s" r="U2153">
        <v>121</v>
      </c>
      <c t="s" r="W2153">
        <v>81</v>
      </c>
      <c t="s" r="Y2153">
        <v>1941</v>
      </c>
      <c t="s" s="34" r="Z2153">
        <v>1942</v>
      </c>
      <c s="7" r="AA2153"/>
      <c s="39" r="AB2153">
        <f>if((H2153="V9"),0,if((H2153="V0"),1,if((H2153="V1"),1,if((H2153="V2"),1,if((H2153="V3"),1,if((H2153="V4"),1,0))))))</f>
        <v>1</v>
      </c>
      <c r="AC2153">
        <f>AC2152+AB2153</f>
        <v>2000</v>
      </c>
      <c r="AD2153">
        <f>if((S2152="V9"),0,if((S2152="V0"),1,if((S2152="V1"),1,if((S2152="V2"),1,if((S2152="V3"),1,if((S2152="V4"),1,if((S2152="V8"),1,0)))))))</f>
        <v>1</v>
      </c>
      <c r="AE2153">
        <f>AE2152+AD2153</f>
        <v>2016</v>
      </c>
    </row>
    <row r="2154">
      <c r="A2154">
        <v>56</v>
      </c>
      <c s="8" r="B2154"/>
      <c s="8" r="C2154"/>
      <c t="s" s="8" r="D2154">
        <v>1770</v>
      </c>
      <c t="s" s="8" r="E2154">
        <v>1943</v>
      </c>
      <c t="s" r="F2154">
        <v>80</v>
      </c>
      <c t="s" r="H2154">
        <v>81</v>
      </c>
      <c t="s" s="7" r="I2154">
        <v>82</v>
      </c>
      <c t="s" s="39" r="J2154">
        <v>82</v>
      </c>
      <c s="7" r="L2154"/>
      <c s="39" r="M2154"/>
      <c t="s" r="Q2154">
        <v>81</v>
      </c>
      <c s="7" r="R2154"/>
      <c t="s" s="39" r="S2154">
        <v>121</v>
      </c>
      <c t="s" r="U2154">
        <v>121</v>
      </c>
      <c t="s" r="W2154">
        <v>81</v>
      </c>
      <c s="34" r="Z2154"/>
      <c s="7" r="AA2154"/>
      <c s="39" r="AB2154">
        <f>if((H2154="V9"),0,if((H2154="V0"),1,if((H2154="V1"),1,if((H2154="V2"),1,if((H2154="V3"),1,if((H2154="V4"),1,0))))))</f>
        <v>1</v>
      </c>
      <c r="AC2154">
        <f>AC2153+AB2154</f>
        <v>2001</v>
      </c>
      <c r="AD2154">
        <f>if((S2153="V9"),0,if((S2153="V0"),1,if((S2153="V1"),1,if((S2153="V2"),1,if((S2153="V3"),1,if((S2153="V4"),1,if((S2153="V8"),1,0)))))))</f>
        <v>1</v>
      </c>
      <c r="AE2154">
        <f>AE2153+AD2154</f>
        <v>2017</v>
      </c>
    </row>
    <row r="2155">
      <c r="A2155">
        <v>57</v>
      </c>
      <c s="8" r="B2155"/>
      <c s="8" r="C2155"/>
      <c t="s" s="8" r="D2155">
        <v>1770</v>
      </c>
      <c t="s" s="8" r="E2155">
        <v>1944</v>
      </c>
      <c t="s" r="F2155">
        <v>80</v>
      </c>
      <c t="s" r="H2155">
        <v>81</v>
      </c>
      <c t="s" s="7" r="I2155">
        <v>82</v>
      </c>
      <c t="s" s="39" r="J2155">
        <v>82</v>
      </c>
      <c s="7" r="L2155"/>
      <c s="39" r="M2155"/>
      <c t="s" r="Q2155">
        <v>81</v>
      </c>
      <c s="7" r="R2155"/>
      <c t="s" s="39" r="S2155">
        <v>121</v>
      </c>
      <c t="s" r="U2155">
        <v>121</v>
      </c>
      <c t="s" r="W2155">
        <v>81</v>
      </c>
      <c s="34" r="Z2155"/>
      <c s="7" r="AA2155"/>
      <c s="39" r="AB2155">
        <f>if((H2155="V9"),0,if((H2155="V0"),1,if((H2155="V1"),1,if((H2155="V2"),1,if((H2155="V3"),1,if((H2155="V4"),1,0))))))</f>
        <v>1</v>
      </c>
      <c r="AC2155">
        <f>AC2154+AB2155</f>
        <v>2002</v>
      </c>
      <c r="AD2155">
        <f>if((S2154="V9"),0,if((S2154="V0"),1,if((S2154="V1"),1,if((S2154="V2"),1,if((S2154="V3"),1,if((S2154="V4"),1,if((S2154="V8"),1,0)))))))</f>
        <v>1</v>
      </c>
      <c r="AE2155">
        <f>AE2154+AD2155</f>
        <v>2018</v>
      </c>
    </row>
    <row r="2156">
      <c r="A2156">
        <v>58</v>
      </c>
      <c s="8" r="B2156"/>
      <c s="8" r="C2156"/>
      <c t="s" s="8" r="D2156">
        <v>1945</v>
      </c>
      <c t="s" s="8" r="E2156">
        <v>1946</v>
      </c>
      <c t="s" r="F2156">
        <v>80</v>
      </c>
      <c t="s" r="G2156">
        <v>1947</v>
      </c>
      <c t="s" r="H2156">
        <v>81</v>
      </c>
      <c t="s" s="7" r="I2156">
        <v>82</v>
      </c>
      <c t="s" s="39" r="J2156">
        <v>82</v>
      </c>
      <c s="7" r="L2156"/>
      <c s="39" r="M2156"/>
      <c t="s" r="Q2156">
        <v>81</v>
      </c>
      <c s="7" r="R2156"/>
      <c t="s" s="39" r="S2156">
        <v>121</v>
      </c>
      <c t="s" r="U2156">
        <v>121</v>
      </c>
      <c t="s" r="W2156">
        <v>81</v>
      </c>
      <c s="34" r="Z2156"/>
      <c s="7" r="AA2156"/>
      <c s="39" r="AB2156">
        <f>if((H2156="V9"),0,if((H2156="V0"),1,if((H2156="V1"),1,if((H2156="V2"),1,if((H2156="V3"),1,if((H2156="V4"),1,0))))))</f>
        <v>1</v>
      </c>
      <c r="AC2156">
        <f>AC2155+AB2156</f>
        <v>2003</v>
      </c>
      <c r="AD2156">
        <f>if((S2155="V9"),0,if((S2155="V0"),1,if((S2155="V1"),1,if((S2155="V2"),1,if((S2155="V3"),1,if((S2155="V4"),1,if((S2155="V8"),1,0)))))))</f>
        <v>1</v>
      </c>
      <c r="AE2156">
        <f>AE2155+AD2156</f>
        <v>2019</v>
      </c>
    </row>
    <row r="2157">
      <c r="A2157">
        <v>59</v>
      </c>
      <c t="s" s="8" r="B2157">
        <v>694</v>
      </c>
      <c s="8" r="C2157">
        <v>223</v>
      </c>
      <c t="s" s="8" r="D2157">
        <v>1717</v>
      </c>
      <c s="8" r="E2157"/>
      <c t="s" r="F2157">
        <v>111</v>
      </c>
      <c t="s" r="G2157">
        <v>1948</v>
      </c>
      <c t="s" r="H2157">
        <v>81</v>
      </c>
      <c t="s" s="7" r="I2157">
        <v>82</v>
      </c>
      <c t="s" s="39" r="J2157">
        <v>82</v>
      </c>
      <c s="7" r="L2157"/>
      <c s="39" r="M2157"/>
      <c t="s" r="Q2157">
        <v>81</v>
      </c>
      <c s="7" r="R2157"/>
      <c t="s" s="39" r="S2157">
        <v>121</v>
      </c>
      <c t="s" r="U2157">
        <v>121</v>
      </c>
      <c t="s" r="W2157">
        <v>81</v>
      </c>
      <c s="34" r="Z2157"/>
      <c s="7" r="AA2157"/>
      <c s="39" r="AB2157">
        <f>if((H2157="V9"),0,if((H2157="V0"),1,if((H2157="V1"),1,if((H2157="V2"),1,if((H2157="V3"),1,if((H2157="V4"),1,0))))))</f>
        <v>1</v>
      </c>
      <c r="AC2157">
        <f>AC2156+AB2157</f>
        <v>2004</v>
      </c>
      <c r="AD2157">
        <f>if((S2156="V9"),0,if((S2156="V0"),1,if((S2156="V1"),1,if((S2156="V2"),1,if((S2156="V3"),1,if((S2156="V4"),1,if((S2156="V8"),1,0)))))))</f>
        <v>1</v>
      </c>
      <c r="AE2157">
        <f>AE2156+AD2157</f>
        <v>2020</v>
      </c>
    </row>
    <row r="2158">
      <c r="A2158">
        <v>60</v>
      </c>
      <c s="8" r="B2158"/>
      <c s="8" r="C2158"/>
      <c t="s" s="8" r="D2158">
        <v>1945</v>
      </c>
      <c t="s" s="8" r="E2158">
        <v>1946</v>
      </c>
      <c t="s" r="F2158">
        <v>80</v>
      </c>
      <c t="s" r="G2158">
        <v>1949</v>
      </c>
      <c t="s" r="H2158">
        <v>81</v>
      </c>
      <c t="s" s="7" r="I2158">
        <v>82</v>
      </c>
      <c t="s" s="39" r="J2158">
        <v>82</v>
      </c>
      <c s="7" r="L2158"/>
      <c s="39" r="M2158"/>
      <c t="s" r="Q2158">
        <v>81</v>
      </c>
      <c s="7" r="R2158"/>
      <c t="s" s="39" r="S2158">
        <v>121</v>
      </c>
      <c t="s" r="U2158">
        <v>121</v>
      </c>
      <c t="s" r="W2158">
        <v>81</v>
      </c>
      <c s="34" r="Z2158"/>
      <c s="7" r="AA2158"/>
      <c s="39" r="AB2158">
        <f>if((H2158="V9"),0,if((H2158="V0"),1,if((H2158="V1"),1,if((H2158="V2"),1,if((H2158="V3"),1,if((H2158="V4"),1,0))))))</f>
        <v>1</v>
      </c>
      <c r="AC2158">
        <f>AC2157+AB2158</f>
        <v>2005</v>
      </c>
      <c r="AD2158">
        <f>if((S2157="V9"),0,if((S2157="V0"),1,if((S2157="V1"),1,if((S2157="V2"),1,if((S2157="V3"),1,if((S2157="V4"),1,if((S2157="V8"),1,0)))))))</f>
        <v>1</v>
      </c>
      <c r="AE2158">
        <f>AE2157+AD2158</f>
        <v>2021</v>
      </c>
    </row>
    <row r="2159">
      <c r="A2159">
        <v>61</v>
      </c>
      <c s="8" r="B2159"/>
      <c s="8" r="C2159"/>
      <c t="s" s="8" r="D2159">
        <v>1671</v>
      </c>
      <c s="8" r="E2159"/>
      <c t="s" r="F2159">
        <v>80</v>
      </c>
      <c t="s" r="H2159">
        <v>81</v>
      </c>
      <c t="s" s="7" r="I2159">
        <v>82</v>
      </c>
      <c t="s" s="39" r="J2159">
        <v>82</v>
      </c>
      <c s="7" r="L2159"/>
      <c s="39" r="M2159"/>
      <c t="s" r="Q2159">
        <v>81</v>
      </c>
      <c s="7" r="R2159"/>
      <c t="s" s="39" r="S2159">
        <v>121</v>
      </c>
      <c t="s" r="U2159">
        <v>121</v>
      </c>
      <c t="s" r="W2159">
        <v>81</v>
      </c>
      <c s="34" r="Z2159"/>
      <c s="7" r="AA2159"/>
      <c s="39" r="AB2159">
        <f>if((H2159="V9"),0,if((H2159="V0"),1,if((H2159="V1"),1,if((H2159="V2"),1,if((H2159="V3"),1,if((H2159="V4"),1,0))))))</f>
        <v>1</v>
      </c>
      <c r="AC2159">
        <f>AC2158+AB2159</f>
        <v>2006</v>
      </c>
      <c r="AD2159">
        <f>if((S2158="V9"),0,if((S2158="V0"),1,if((S2158="V1"),1,if((S2158="V2"),1,if((S2158="V3"),1,if((S2158="V4"),1,if((S2158="V8"),1,0)))))))</f>
        <v>1</v>
      </c>
      <c r="AE2159">
        <f>AE2158+AD2159</f>
        <v>2022</v>
      </c>
    </row>
    <row r="2160">
      <c t="s" s="8" r="B2160">
        <v>627</v>
      </c>
      <c s="8" r="C2160">
        <v>223</v>
      </c>
      <c t="s" s="8" r="D2160">
        <v>1712</v>
      </c>
      <c s="8" r="E2160"/>
      <c t="s" r="F2160">
        <v>111</v>
      </c>
      <c t="s" r="H2160">
        <v>181</v>
      </c>
      <c t="s" s="7" r="I2160">
        <v>182</v>
      </c>
      <c s="39" r="J2160"/>
      <c s="7" r="L2160"/>
      <c s="39" r="M2160"/>
      <c s="7" r="R2160"/>
      <c s="39" r="S2160"/>
      <c s="34" r="Z2160"/>
      <c s="7" r="AA2160"/>
      <c s="39" r="AB2160">
        <f>if((H2160="V9"),0,if((H2160="V0"),1,if((H2160="V1"),1,if((H2160="V2"),1,if((H2160="V3"),1,if((H2160="V4"),1,0))))))</f>
        <v>0</v>
      </c>
      <c r="AC2160">
        <f>AC2159+AB2160</f>
        <v>2006</v>
      </c>
      <c r="AD2160">
        <f>if((S2159="V9"),0,if((S2159="V0"),1,if((S2159="V1"),1,if((S2159="V2"),1,if((S2159="V3"),1,if((S2159="V4"),1,if((S2159="V8"),1,0)))))))</f>
        <v>1</v>
      </c>
      <c r="AE2160">
        <f>AE2159+AD2160</f>
        <v>2023</v>
      </c>
    </row>
    <row r="2161">
      <c t="s" s="8" r="B2161">
        <v>1466</v>
      </c>
      <c s="8" r="C2161">
        <v>223</v>
      </c>
      <c t="s" s="8" r="D2161">
        <v>1858</v>
      </c>
      <c s="8" r="E2161"/>
      <c t="s" r="F2161">
        <v>111</v>
      </c>
      <c t="s" r="H2161">
        <v>181</v>
      </c>
      <c t="s" s="7" r="I2161">
        <v>182</v>
      </c>
      <c s="39" r="J2161"/>
      <c s="7" r="L2161"/>
      <c s="39" r="M2161"/>
      <c s="7" r="R2161"/>
      <c s="39" r="S2161"/>
      <c s="34" r="Z2161"/>
      <c s="7" r="AA2161"/>
      <c s="39" r="AB2161">
        <f>if((H2161="V9"),0,if((H2161="V0"),1,if((H2161="V1"),1,if((H2161="V2"),1,if((H2161="V3"),1,if((H2161="V4"),1,0))))))</f>
        <v>0</v>
      </c>
      <c r="AC2161">
        <f>AC2160+AB2161</f>
        <v>2006</v>
      </c>
      <c r="AD2161">
        <f>if((S2160="V9"),0,if((S2160="V0"),1,if((S2160="V1"),1,if((S2160="V2"),1,if((S2160="V3"),1,if((S2160="V4"),1,if((S2160="V8"),1,0)))))))</f>
        <v>0</v>
      </c>
      <c r="AE2161">
        <f>AE2160+AD2161</f>
        <v>2023</v>
      </c>
    </row>
    <row r="2162">
      <c t="s" s="8" r="B2162">
        <v>1469</v>
      </c>
      <c s="8" r="C2162">
        <v>223</v>
      </c>
      <c t="s" s="8" r="D2162">
        <v>1950</v>
      </c>
      <c s="8" r="E2162"/>
      <c t="s" r="F2162">
        <v>111</v>
      </c>
      <c t="s" r="H2162">
        <v>181</v>
      </c>
      <c t="s" s="7" r="I2162">
        <v>182</v>
      </c>
      <c s="39" r="J2162"/>
      <c s="7" r="L2162"/>
      <c s="39" r="M2162"/>
      <c s="7" r="R2162"/>
      <c s="39" r="S2162"/>
      <c s="34" r="Z2162"/>
      <c s="7" r="AA2162"/>
      <c s="39" r="AB2162">
        <f>if((H2162="V9"),0,if((H2162="V0"),1,if((H2162="V1"),1,if((H2162="V2"),1,if((H2162="V3"),1,if((H2162="V4"),1,0))))))</f>
        <v>0</v>
      </c>
      <c r="AC2162">
        <f>AC2161+AB2162</f>
        <v>2006</v>
      </c>
      <c r="AD2162">
        <f>if((S2161="V9"),0,if((S2161="V0"),1,if((S2161="V1"),1,if((S2161="V2"),1,if((S2161="V3"),1,if((S2161="V4"),1,if((S2161="V8"),1,0)))))))</f>
        <v>0</v>
      </c>
      <c r="AE2162">
        <f>AE2161+AD2162</f>
        <v>2023</v>
      </c>
    </row>
    <row r="2163">
      <c t="s" s="8" r="B2163">
        <v>1716</v>
      </c>
      <c s="8" r="C2163">
        <v>223</v>
      </c>
      <c t="s" s="8" r="D2163">
        <v>1915</v>
      </c>
      <c s="8" r="E2163"/>
      <c t="s" r="F2163">
        <v>111</v>
      </c>
      <c t="s" r="H2163">
        <v>181</v>
      </c>
      <c t="s" s="7" r="I2163">
        <v>182</v>
      </c>
      <c s="39" r="J2163"/>
      <c s="7" r="L2163"/>
      <c s="39" r="M2163"/>
      <c s="7" r="R2163"/>
      <c s="39" r="S2163"/>
      <c s="34" r="Z2163"/>
      <c s="7" r="AA2163"/>
      <c s="39" r="AB2163">
        <f>if((H2163="V9"),0,if((H2163="V0"),1,if((H2163="V1"),1,if((H2163="V2"),1,if((H2163="V3"),1,if((H2163="V4"),1,0))))))</f>
        <v>0</v>
      </c>
      <c r="AC2163">
        <f>AC2162+AB2163</f>
        <v>2006</v>
      </c>
      <c r="AD2163">
        <f>if((S2162="V9"),0,if((S2162="V0"),1,if((S2162="V1"),1,if((S2162="V2"),1,if((S2162="V3"),1,if((S2162="V4"),1,if((S2162="V8"),1,0)))))))</f>
        <v>0</v>
      </c>
      <c r="AE2163">
        <f>AE2162+AD2163</f>
        <v>2023</v>
      </c>
    </row>
    <row r="2164">
      <c t="s" s="8" r="B2164">
        <v>1471</v>
      </c>
      <c s="8" r="C2164">
        <v>223</v>
      </c>
      <c t="s" s="8" r="D2164">
        <v>1915</v>
      </c>
      <c s="8" r="E2164"/>
      <c t="s" r="F2164">
        <v>111</v>
      </c>
      <c t="s" r="H2164">
        <v>181</v>
      </c>
      <c t="s" s="7" r="I2164">
        <v>182</v>
      </c>
      <c s="39" r="J2164"/>
      <c s="7" r="L2164"/>
      <c s="39" r="M2164"/>
      <c s="7" r="R2164"/>
      <c s="39" r="S2164"/>
      <c s="34" r="Z2164"/>
      <c s="7" r="AA2164"/>
      <c s="39" r="AB2164">
        <f>if((H2164="V9"),0,if((H2164="V0"),1,if((H2164="V1"),1,if((H2164="V2"),1,if((H2164="V3"),1,if((H2164="V4"),1,0))))))</f>
        <v>0</v>
      </c>
      <c r="AC2164">
        <f>AC2163+AB2164</f>
        <v>2006</v>
      </c>
      <c r="AD2164">
        <f>if((S2163="V9"),0,if((S2163="V0"),1,if((S2163="V1"),1,if((S2163="V2"),1,if((S2163="V3"),1,if((S2163="V4"),1,if((S2163="V8"),1,0)))))))</f>
        <v>0</v>
      </c>
      <c r="AE2164">
        <f>AE2163+AD2164</f>
        <v>2023</v>
      </c>
    </row>
    <row r="2165">
      <c r="A2165">
        <v>62</v>
      </c>
      <c t="s" s="8" r="B2165">
        <v>1472</v>
      </c>
      <c s="8" r="C2165">
        <v>223</v>
      </c>
      <c t="s" s="8" r="D2165">
        <v>1951</v>
      </c>
      <c s="8" r="E2165"/>
      <c t="s" r="F2165">
        <v>111</v>
      </c>
      <c t="s" r="H2165">
        <v>81</v>
      </c>
      <c t="s" s="7" r="I2165">
        <v>82</v>
      </c>
      <c t="s" s="39" r="J2165">
        <v>82</v>
      </c>
      <c s="7" r="L2165"/>
      <c s="39" r="M2165"/>
      <c t="s" r="Q2165">
        <v>81</v>
      </c>
      <c s="7" r="R2165"/>
      <c t="s" s="39" r="S2165">
        <v>121</v>
      </c>
      <c t="s" r="U2165">
        <v>121</v>
      </c>
      <c t="s" r="W2165">
        <v>81</v>
      </c>
      <c t="s" r="Y2165">
        <v>1664</v>
      </c>
      <c s="34" r="Z2165"/>
      <c s="7" r="AA2165"/>
      <c s="39" r="AB2165">
        <f>if((H2165="V9"),0,if((H2165="V0"),1,if((H2165="V1"),1,if((H2165="V2"),1,if((H2165="V3"),1,if((H2165="V4"),1,0))))))</f>
        <v>1</v>
      </c>
      <c r="AC2165">
        <f>AC2164+AB2165</f>
        <v>2007</v>
      </c>
      <c r="AD2165">
        <f>if((S2164="V9"),0,if((S2164="V0"),1,if((S2164="V1"),1,if((S2164="V2"),1,if((S2164="V3"),1,if((S2164="V4"),1,if((S2164="V8"),1,0)))))))</f>
        <v>0</v>
      </c>
      <c r="AE2165">
        <f>AE2164+AD2165</f>
        <v>2023</v>
      </c>
    </row>
    <row r="2166">
      <c r="A2166">
        <v>63</v>
      </c>
      <c s="8" r="B2166"/>
      <c s="8" r="C2166"/>
      <c t="s" s="8" r="D2166">
        <v>1858</v>
      </c>
      <c s="8" r="E2166"/>
      <c t="s" r="F2166">
        <v>80</v>
      </c>
      <c t="s" r="H2166">
        <v>81</v>
      </c>
      <c t="s" s="7" r="I2166">
        <v>82</v>
      </c>
      <c t="s" s="39" r="J2166">
        <v>82</v>
      </c>
      <c s="7" r="L2166"/>
      <c s="39" r="M2166"/>
      <c t="s" r="Q2166">
        <v>81</v>
      </c>
      <c s="7" r="R2166"/>
      <c t="s" s="39" r="S2166">
        <v>121</v>
      </c>
      <c t="s" r="U2166">
        <v>121</v>
      </c>
      <c t="s" r="W2166">
        <v>81</v>
      </c>
      <c s="34" r="Z2166"/>
      <c s="7" r="AA2166"/>
      <c s="39" r="AB2166">
        <f>if((H2166="V9"),0,if((H2166="V0"),1,if((H2166="V1"),1,if((H2166="V2"),1,if((H2166="V3"),1,if((H2166="V4"),1,0))))))</f>
        <v>1</v>
      </c>
      <c r="AC2166">
        <f>AC2165+AB2166</f>
        <v>2008</v>
      </c>
      <c r="AD2166">
        <f>if((S2165="V9"),0,if((S2165="V0"),1,if((S2165="V1"),1,if((S2165="V2"),1,if((S2165="V3"),1,if((S2165="V4"),1,if((S2165="V8"),1,0)))))))</f>
        <v>1</v>
      </c>
      <c r="AE2166">
        <f>AE2165+AD2166</f>
        <v>2024</v>
      </c>
    </row>
    <row r="2167">
      <c t="s" s="8" r="B2167">
        <v>1483</v>
      </c>
      <c s="8" r="C2167">
        <v>223</v>
      </c>
      <c t="s" s="8" r="D2167">
        <v>1671</v>
      </c>
      <c s="8" r="E2167"/>
      <c t="s" r="F2167">
        <v>111</v>
      </c>
      <c t="s" r="H2167">
        <v>181</v>
      </c>
      <c t="s" s="7" r="I2167">
        <v>182</v>
      </c>
      <c s="39" r="J2167"/>
      <c s="7" r="L2167"/>
      <c s="39" r="M2167"/>
      <c s="7" r="R2167"/>
      <c s="39" r="S2167"/>
      <c s="34" r="Z2167"/>
      <c s="7" r="AA2167"/>
      <c s="39" r="AB2167">
        <f>if((H2167="V9"),0,if((H2167="V0"),1,if((H2167="V1"),1,if((H2167="V2"),1,if((H2167="V3"),1,if((H2167="V4"),1,0))))))</f>
        <v>0</v>
      </c>
      <c r="AC2167">
        <f>AC2166+AB2167</f>
        <v>2008</v>
      </c>
      <c r="AD2167">
        <f>if((S2166="V9"),0,if((S2166="V0"),1,if((S2166="V1"),1,if((S2166="V2"),1,if((S2166="V3"),1,if((S2166="V4"),1,if((S2166="V8"),1,0)))))))</f>
        <v>1</v>
      </c>
      <c r="AE2167">
        <f>AE2166+AD2167</f>
        <v>2025</v>
      </c>
    </row>
    <row r="2168">
      <c t="s" s="8" r="B2168">
        <v>1476</v>
      </c>
      <c s="8" r="C2168">
        <v>223</v>
      </c>
      <c t="s" s="8" r="D2168">
        <v>1641</v>
      </c>
      <c s="8" r="E2168"/>
      <c t="s" r="F2168">
        <v>111</v>
      </c>
      <c t="s" r="H2168">
        <v>181</v>
      </c>
      <c t="s" s="7" r="I2168">
        <v>182</v>
      </c>
      <c s="39" r="J2168"/>
      <c s="7" r="L2168"/>
      <c s="39" r="M2168"/>
      <c s="7" r="R2168"/>
      <c s="39" r="S2168"/>
      <c s="34" r="Z2168"/>
      <c s="7" r="AA2168"/>
      <c s="39" r="AB2168">
        <f>if((H2168="V9"),0,if((H2168="V0"),1,if((H2168="V1"),1,if((H2168="V2"),1,if((H2168="V3"),1,if((H2168="V4"),1,0))))))</f>
        <v>0</v>
      </c>
      <c r="AC2168">
        <f>AC2167+AB2168</f>
        <v>2008</v>
      </c>
      <c r="AD2168">
        <f>if((S2167="V9"),0,if((S2167="V0"),1,if((S2167="V1"),1,if((S2167="V2"),1,if((S2167="V3"),1,if((S2167="V4"),1,if((S2167="V8"),1,0)))))))</f>
        <v>0</v>
      </c>
      <c r="AE2168">
        <f>AE2167+AD2168</f>
        <v>2025</v>
      </c>
    </row>
    <row r="2169">
      <c t="s" s="8" r="B2169">
        <v>1480</v>
      </c>
      <c s="8" r="C2169">
        <v>223</v>
      </c>
      <c t="s" s="8" r="D2169">
        <v>1717</v>
      </c>
      <c s="8" r="E2169"/>
      <c t="s" r="F2169">
        <v>111</v>
      </c>
      <c t="s" r="H2169">
        <v>181</v>
      </c>
      <c t="s" s="7" r="I2169">
        <v>182</v>
      </c>
      <c s="39" r="J2169"/>
      <c s="7" r="L2169"/>
      <c s="39" r="M2169"/>
      <c s="7" r="R2169"/>
      <c s="39" r="S2169"/>
      <c s="34" r="Z2169"/>
      <c s="7" r="AA2169"/>
      <c s="39" r="AB2169">
        <f>if((H2169="V9"),0,if((H2169="V0"),1,if((H2169="V1"),1,if((H2169="V2"),1,if((H2169="V3"),1,if((H2169="V4"),1,0))))))</f>
        <v>0</v>
      </c>
      <c r="AC2169">
        <f>AC2168+AB2169</f>
        <v>2008</v>
      </c>
      <c r="AD2169">
        <f>if((S2168="V9"),0,if((S2168="V0"),1,if((S2168="V1"),1,if((S2168="V2"),1,if((S2168="V3"),1,if((S2168="V4"),1,if((S2168="V8"),1,0)))))))</f>
        <v>0</v>
      </c>
      <c r="AE2169">
        <f>AE2168+AD2169</f>
        <v>2025</v>
      </c>
    </row>
    <row r="2170">
      <c t="s" s="8" r="B2170">
        <v>1486</v>
      </c>
      <c s="8" r="C2170">
        <v>223</v>
      </c>
      <c t="s" s="8" r="D2170">
        <v>1641</v>
      </c>
      <c s="8" r="E2170"/>
      <c t="s" r="F2170">
        <v>111</v>
      </c>
      <c t="s" r="H2170">
        <v>181</v>
      </c>
      <c t="s" s="7" r="I2170">
        <v>182</v>
      </c>
      <c s="39" r="J2170"/>
      <c s="7" r="L2170"/>
      <c s="39" r="M2170"/>
      <c s="7" r="R2170"/>
      <c s="39" r="S2170"/>
      <c s="34" r="Z2170"/>
      <c s="7" r="AA2170"/>
      <c s="39" r="AB2170">
        <f>if((H2170="V9"),0,if((H2170="V0"),1,if((H2170="V1"),1,if((H2170="V2"),1,if((H2170="V3"),1,if((H2170="V4"),1,0))))))</f>
        <v>0</v>
      </c>
      <c r="AC2170">
        <f>AC2169+AB2170</f>
        <v>2008</v>
      </c>
      <c r="AD2170">
        <f>if((S2169="V9"),0,if((S2169="V0"),1,if((S2169="V1"),1,if((S2169="V2"),1,if((S2169="V3"),1,if((S2169="V4"),1,if((S2169="V8"),1,0)))))))</f>
        <v>0</v>
      </c>
      <c r="AE2170">
        <f>AE2169+AD2170</f>
        <v>2025</v>
      </c>
    </row>
    <row r="2171">
      <c t="s" s="8" r="B2171">
        <v>1533</v>
      </c>
      <c s="8" r="C2171">
        <v>223</v>
      </c>
      <c t="s" s="8" r="D2171">
        <v>1952</v>
      </c>
      <c s="8" r="E2171"/>
      <c t="s" r="F2171">
        <v>111</v>
      </c>
      <c t="s" r="H2171">
        <v>181</v>
      </c>
      <c t="s" s="7" r="I2171">
        <v>182</v>
      </c>
      <c s="39" r="J2171"/>
      <c s="7" r="L2171"/>
      <c s="39" r="M2171"/>
      <c s="7" r="R2171"/>
      <c s="39" r="S2171"/>
      <c s="34" r="Z2171"/>
      <c s="7" r="AA2171"/>
      <c s="39" r="AB2171">
        <f>if((H2171="V9"),0,if((H2171="V0"),1,if((H2171="V1"),1,if((H2171="V2"),1,if((H2171="V3"),1,if((H2171="V4"),1,0))))))</f>
        <v>0</v>
      </c>
      <c r="AC2171">
        <f>AC2170+AB2171</f>
        <v>2008</v>
      </c>
      <c r="AD2171">
        <f>if((S2170="V9"),0,if((S2170="V0"),1,if((S2170="V1"),1,if((S2170="V2"),1,if((S2170="V3"),1,if((S2170="V4"),1,if((S2170="V8"),1,0)))))))</f>
        <v>0</v>
      </c>
      <c r="AE2171">
        <f>AE2170+AD2171</f>
        <v>2025</v>
      </c>
    </row>
    <row r="2172">
      <c r="A2172">
        <v>64</v>
      </c>
      <c t="s" s="8" r="B2172">
        <v>1491</v>
      </c>
      <c s="8" r="C2172">
        <v>223</v>
      </c>
      <c t="s" s="8" r="D2172">
        <v>1717</v>
      </c>
      <c t="s" s="8" r="E2172">
        <v>1953</v>
      </c>
      <c t="s" r="F2172">
        <v>111</v>
      </c>
      <c t="s" r="H2172">
        <v>81</v>
      </c>
      <c t="s" s="7" r="I2172">
        <v>82</v>
      </c>
      <c t="s" s="39" r="J2172">
        <v>82</v>
      </c>
      <c s="7" r="L2172"/>
      <c s="39" r="M2172"/>
      <c t="s" r="Q2172">
        <v>81</v>
      </c>
      <c s="7" r="R2172"/>
      <c t="s" s="39" r="S2172">
        <v>121</v>
      </c>
      <c t="s" r="U2172">
        <v>121</v>
      </c>
      <c t="s" r="W2172">
        <v>81</v>
      </c>
      <c s="34" r="Z2172"/>
      <c s="7" r="AA2172"/>
      <c s="39" r="AB2172">
        <f>if((H2172="V9"),0,if((H2172="V0"),1,if((H2172="V1"),1,if((H2172="V2"),1,if((H2172="V3"),1,if((H2172="V4"),1,0))))))</f>
        <v>1</v>
      </c>
      <c r="AC2172">
        <f>AC2171+AB2172</f>
        <v>2009</v>
      </c>
      <c r="AD2172">
        <f>if((S2171="V9"),0,if((S2171="V0"),1,if((S2171="V1"),1,if((S2171="V2"),1,if((S2171="V3"),1,if((S2171="V4"),1,if((S2171="V8"),1,0)))))))</f>
        <v>0</v>
      </c>
      <c r="AE2172">
        <f>AE2171+AD2172</f>
        <v>2025</v>
      </c>
    </row>
    <row r="2173">
      <c r="A2173">
        <v>65</v>
      </c>
      <c t="s" s="8" r="B2173">
        <v>1505</v>
      </c>
      <c s="8" r="C2173">
        <v>223</v>
      </c>
      <c t="s" s="8" r="D2173">
        <v>1671</v>
      </c>
      <c s="8" r="E2173"/>
      <c t="s" r="F2173">
        <v>111</v>
      </c>
      <c t="s" r="G2173">
        <v>1954</v>
      </c>
      <c t="s" r="H2173">
        <v>81</v>
      </c>
      <c t="s" s="7" r="I2173">
        <v>82</v>
      </c>
      <c t="s" s="39" r="J2173">
        <v>82</v>
      </c>
      <c s="7" r="L2173"/>
      <c s="39" r="M2173"/>
      <c t="s" r="Q2173">
        <v>81</v>
      </c>
      <c s="7" r="R2173"/>
      <c t="s" s="39" r="S2173">
        <v>121</v>
      </c>
      <c t="s" r="U2173">
        <v>121</v>
      </c>
      <c t="s" r="W2173">
        <v>81</v>
      </c>
      <c s="34" r="Z2173"/>
      <c s="7" r="AA2173"/>
      <c s="39" r="AB2173">
        <f>if((H2173="V9"),0,if((H2173="V0"),1,if((H2173="V1"),1,if((H2173="V2"),1,if((H2173="V3"),1,if((H2173="V4"),1,0))))))</f>
        <v>1</v>
      </c>
      <c r="AC2173">
        <f>AC2172+AB2173</f>
        <v>2010</v>
      </c>
      <c r="AD2173">
        <f>if((S2172="V9"),0,if((S2172="V0"),1,if((S2172="V1"),1,if((S2172="V2"),1,if((S2172="V3"),1,if((S2172="V4"),1,if((S2172="V8"),1,0)))))))</f>
        <v>1</v>
      </c>
      <c r="AE2173">
        <f>AE2172+AD2173</f>
        <v>2026</v>
      </c>
    </row>
    <row r="2174">
      <c r="A2174">
        <v>66</v>
      </c>
      <c t="s" s="8" r="B2174">
        <v>1488</v>
      </c>
      <c s="8" r="C2174">
        <v>223</v>
      </c>
      <c t="s" s="8" r="D2174">
        <v>1717</v>
      </c>
      <c s="8" r="E2174"/>
      <c t="s" r="F2174">
        <v>111</v>
      </c>
      <c t="s" r="G2174">
        <v>1955</v>
      </c>
      <c t="s" r="H2174">
        <v>81</v>
      </c>
      <c t="s" s="7" r="I2174">
        <v>82</v>
      </c>
      <c t="s" s="39" r="J2174">
        <v>82</v>
      </c>
      <c s="7" r="L2174"/>
      <c s="39" r="M2174"/>
      <c t="s" r="Q2174">
        <v>81</v>
      </c>
      <c s="7" r="R2174"/>
      <c t="s" s="39" r="S2174">
        <v>90</v>
      </c>
      <c t="s" r="U2174">
        <v>121</v>
      </c>
      <c t="s" r="W2174">
        <v>81</v>
      </c>
      <c t="s" r="Y2174">
        <v>1956</v>
      </c>
      <c t="s" s="34" r="Z2174">
        <v>1957</v>
      </c>
      <c s="7" r="AA2174"/>
      <c s="39" r="AB2174">
        <f>if((H2174="V9"),0,if((H2174="V0"),1,if((H2174="V1"),1,if((H2174="V2"),1,if((H2174="V3"),1,if((H2174="V4"),1,0))))))</f>
        <v>1</v>
      </c>
      <c r="AC2174">
        <f>AC2173+AB2174</f>
        <v>2011</v>
      </c>
      <c r="AD2174">
        <f>if((S2173="V9"),0,if((S2173="V0"),1,if((S2173="V1"),1,if((S2173="V2"),1,if((S2173="V3"),1,if((S2173="V4"),1,if((S2173="V8"),1,0)))))))</f>
        <v>1</v>
      </c>
      <c r="AE2174">
        <f>AE2173+AD2174</f>
        <v>2027</v>
      </c>
    </row>
    <row r="2175">
      <c r="A2175">
        <v>67</v>
      </c>
      <c s="8" r="B2175"/>
      <c s="8" r="C2175"/>
      <c t="s" s="8" r="D2175">
        <v>1644</v>
      </c>
      <c s="8" r="E2175"/>
      <c t="s" r="F2175">
        <v>80</v>
      </c>
      <c t="s" r="H2175">
        <v>81</v>
      </c>
      <c t="s" s="7" r="I2175">
        <v>82</v>
      </c>
      <c t="s" s="39" r="J2175">
        <v>82</v>
      </c>
      <c s="7" r="L2175"/>
      <c s="39" r="M2175"/>
      <c t="s" r="Q2175">
        <v>81</v>
      </c>
      <c s="7" r="R2175"/>
      <c t="s" s="39" r="S2175">
        <v>121</v>
      </c>
      <c t="s" r="U2175">
        <v>121</v>
      </c>
      <c t="s" r="W2175">
        <v>81</v>
      </c>
      <c s="34" r="Z2175"/>
      <c s="7" r="AA2175"/>
      <c s="39" r="AB2175">
        <f>if((H2175="V9"),0,if((H2175="V0"),1,if((H2175="V1"),1,if((H2175="V2"),1,if((H2175="V3"),1,if((H2175="V4"),1,0))))))</f>
        <v>1</v>
      </c>
      <c r="AC2175">
        <f>AC2174+AB2175</f>
        <v>2012</v>
      </c>
      <c r="AD2175">
        <f>if((S2174="V9"),0,if((S2174="V0"),1,if((S2174="V1"),1,if((S2174="V2"),1,if((S2174="V3"),1,if((S2174="V4"),1,if((S2174="V8"),1,0)))))))</f>
        <v>1</v>
      </c>
      <c r="AE2175">
        <f>AE2174+AD2175</f>
        <v>2028</v>
      </c>
    </row>
    <row r="2176">
      <c r="A2176">
        <v>68</v>
      </c>
      <c s="8" r="B2176"/>
      <c s="8" r="C2176"/>
      <c t="s" s="8" r="D2176">
        <v>1671</v>
      </c>
      <c s="8" r="E2176"/>
      <c t="s" r="F2176">
        <v>80</v>
      </c>
      <c t="s" r="H2176">
        <v>81</v>
      </c>
      <c t="s" s="7" r="I2176">
        <v>82</v>
      </c>
      <c t="s" s="39" r="J2176">
        <v>82</v>
      </c>
      <c s="7" r="L2176"/>
      <c s="39" r="M2176"/>
      <c t="s" r="Q2176">
        <v>81</v>
      </c>
      <c s="7" r="R2176"/>
      <c t="s" s="39" r="S2176">
        <v>121</v>
      </c>
      <c t="s" r="U2176">
        <v>121</v>
      </c>
      <c t="s" r="W2176">
        <v>81</v>
      </c>
      <c s="34" r="Z2176"/>
      <c s="7" r="AA2176"/>
      <c s="39" r="AB2176">
        <f>if((H2176="V9"),0,if((H2176="V0"),1,if((H2176="V1"),1,if((H2176="V2"),1,if((H2176="V3"),1,if((H2176="V4"),1,0))))))</f>
        <v>1</v>
      </c>
      <c r="AC2176">
        <f>AC2175+AB2176</f>
        <v>2013</v>
      </c>
      <c r="AD2176">
        <f>if((S2175="V9"),0,if((S2175="V0"),1,if((S2175="V1"),1,if((S2175="V2"),1,if((S2175="V3"),1,if((S2175="V4"),1,if((S2175="V8"),1,0)))))))</f>
        <v>1</v>
      </c>
      <c r="AE2176">
        <f>AE2175+AD2176</f>
        <v>2029</v>
      </c>
    </row>
    <row r="2177">
      <c r="A2177">
        <v>69</v>
      </c>
      <c s="8" r="B2177"/>
      <c s="8" r="C2177"/>
      <c t="s" s="8" r="D2177">
        <v>1717</v>
      </c>
      <c s="8" r="E2177"/>
      <c t="s" r="F2177">
        <v>80</v>
      </c>
      <c t="s" r="H2177">
        <v>81</v>
      </c>
      <c t="s" s="7" r="I2177">
        <v>82</v>
      </c>
      <c t="s" s="39" r="J2177">
        <v>82</v>
      </c>
      <c s="7" r="L2177"/>
      <c s="39" r="M2177"/>
      <c t="s" r="Q2177">
        <v>81</v>
      </c>
      <c s="7" r="R2177"/>
      <c t="s" s="39" r="S2177">
        <v>121</v>
      </c>
      <c t="s" r="U2177">
        <v>121</v>
      </c>
      <c t="s" r="W2177">
        <v>81</v>
      </c>
      <c s="34" r="Z2177"/>
      <c s="7" r="AA2177"/>
      <c s="39" r="AB2177">
        <f>if((H2177="V9"),0,if((H2177="V0"),1,if((H2177="V1"),1,if((H2177="V2"),1,if((H2177="V3"),1,if((H2177="V4"),1,0))))))</f>
        <v>1</v>
      </c>
      <c r="AC2177">
        <f>AC2176+AB2177</f>
        <v>2014</v>
      </c>
      <c r="AD2177">
        <f>if((S2176="V9"),0,if((S2176="V0"),1,if((S2176="V1"),1,if((S2176="V2"),1,if((S2176="V3"),1,if((S2176="V4"),1,if((S2176="V8"),1,0)))))))</f>
        <v>1</v>
      </c>
      <c r="AE2177">
        <f>AE2176+AD2177</f>
        <v>2030</v>
      </c>
    </row>
    <row r="2178">
      <c r="A2178">
        <v>70</v>
      </c>
      <c s="8" r="B2178"/>
      <c s="8" r="C2178"/>
      <c t="s" s="8" r="D2178">
        <v>1858</v>
      </c>
      <c s="8" r="E2178"/>
      <c t="s" r="F2178">
        <v>80</v>
      </c>
      <c t="s" r="H2178">
        <v>81</v>
      </c>
      <c t="s" s="7" r="I2178">
        <v>82</v>
      </c>
      <c t="s" s="39" r="J2178">
        <v>82</v>
      </c>
      <c s="7" r="L2178"/>
      <c s="39" r="M2178"/>
      <c t="s" r="Q2178">
        <v>81</v>
      </c>
      <c s="7" r="R2178"/>
      <c t="s" s="39" r="S2178">
        <v>121</v>
      </c>
      <c t="s" r="T2178">
        <v>1340</v>
      </c>
      <c t="s" r="U2178">
        <v>121</v>
      </c>
      <c t="s" r="V2178">
        <v>1340</v>
      </c>
      <c t="s" r="W2178">
        <v>81</v>
      </c>
      <c t="s" r="Y2178">
        <v>1958</v>
      </c>
      <c t="s" s="34" r="Z2178">
        <v>1959</v>
      </c>
      <c s="7" r="AA2178"/>
      <c s="39" r="AB2178">
        <f>if((H2178="V9"),0,if((H2178="V0"),1,if((H2178="V1"),1,if((H2178="V2"),1,if((H2178="V3"),1,if((H2178="V4"),1,0))))))</f>
        <v>1</v>
      </c>
      <c r="AC2178">
        <f>AC2177+AB2178</f>
        <v>2015</v>
      </c>
      <c r="AD2178">
        <f>if((S2177="V9"),0,if((S2177="V0"),1,if((S2177="V1"),1,if((S2177="V2"),1,if((S2177="V3"),1,if((S2177="V4"),1,if((S2177="V8"),1,0)))))))</f>
        <v>1</v>
      </c>
      <c r="AE2178">
        <f>AE2177+AD2178</f>
        <v>2031</v>
      </c>
    </row>
    <row r="2179">
      <c r="A2179">
        <v>71</v>
      </c>
      <c s="8" r="B2179"/>
      <c s="8" r="C2179"/>
      <c t="s" s="8" r="D2179">
        <v>1852</v>
      </c>
      <c t="s" s="8" r="E2179">
        <v>1960</v>
      </c>
      <c t="s" r="F2179">
        <v>80</v>
      </c>
      <c t="s" r="H2179">
        <v>81</v>
      </c>
      <c t="s" s="7" r="I2179">
        <v>82</v>
      </c>
      <c t="s" s="39" r="J2179">
        <v>82</v>
      </c>
      <c s="7" r="L2179"/>
      <c s="39" r="M2179"/>
      <c t="s" r="Q2179">
        <v>81</v>
      </c>
      <c s="7" r="R2179"/>
      <c t="s" s="39" r="S2179">
        <v>121</v>
      </c>
      <c t="s" r="U2179">
        <v>121</v>
      </c>
      <c t="s" r="W2179">
        <v>81</v>
      </c>
      <c t="s" r="Y2179">
        <v>1664</v>
      </c>
      <c s="34" r="Z2179"/>
      <c s="7" r="AA2179"/>
      <c s="39" r="AB2179">
        <f>if((H2179="V9"),0,if((H2179="V0"),1,if((H2179="V1"),1,if((H2179="V2"),1,if((H2179="V3"),1,if((H2179="V4"),1,0))))))</f>
        <v>1</v>
      </c>
      <c r="AC2179">
        <f>AC2178+AB2179</f>
        <v>2016</v>
      </c>
      <c r="AD2179">
        <f>if((S2178="V9"),0,if((S2178="V0"),1,if((S2178="V1"),1,if((S2178="V2"),1,if((S2178="V3"),1,if((S2178="V4"),1,if((S2178="V8"),1,0)))))))</f>
        <v>1</v>
      </c>
      <c r="AE2179">
        <f>AE2178+AD2179</f>
        <v>2032</v>
      </c>
    </row>
    <row r="2180">
      <c r="A2180">
        <v>72</v>
      </c>
      <c t="s" s="8" r="B2180">
        <v>1498</v>
      </c>
      <c s="8" r="C2180">
        <v>223</v>
      </c>
      <c t="s" s="8" r="D2180">
        <v>1961</v>
      </c>
      <c s="8" r="E2180"/>
      <c t="s" r="F2180">
        <v>111</v>
      </c>
      <c t="s" r="H2180">
        <v>81</v>
      </c>
      <c t="s" s="7" r="I2180">
        <v>82</v>
      </c>
      <c t="s" s="39" r="J2180">
        <v>82</v>
      </c>
      <c s="7" r="L2180"/>
      <c s="39" r="M2180"/>
      <c t="s" r="Q2180">
        <v>81</v>
      </c>
      <c s="7" r="R2180"/>
      <c t="s" s="39" r="S2180">
        <v>121</v>
      </c>
      <c t="s" r="U2180">
        <v>121</v>
      </c>
      <c t="s" r="W2180">
        <v>81</v>
      </c>
      <c t="s" r="Y2180">
        <v>1664</v>
      </c>
      <c s="34" r="Z2180"/>
      <c s="7" r="AA2180"/>
      <c s="39" r="AB2180">
        <f>if((H2180="V9"),0,if((H2180="V0"),1,if((H2180="V1"),1,if((H2180="V2"),1,if((H2180="V3"),1,if((H2180="V4"),1,0))))))</f>
        <v>1</v>
      </c>
      <c r="AC2180">
        <f>AC2179+AB2180</f>
        <v>2017</v>
      </c>
      <c r="AD2180">
        <f>if((S2179="V9"),0,if((S2179="V0"),1,if((S2179="V1"),1,if((S2179="V2"),1,if((S2179="V3"),1,if((S2179="V4"),1,if((S2179="V8"),1,0)))))))</f>
        <v>1</v>
      </c>
      <c r="AE2180">
        <f>AE2179+AD2180</f>
        <v>2033</v>
      </c>
    </row>
    <row r="2181">
      <c r="A2181">
        <v>73</v>
      </c>
      <c s="8" r="B2181"/>
      <c s="8" r="C2181"/>
      <c t="s" s="8" r="D2181">
        <v>1717</v>
      </c>
      <c s="8" r="E2181"/>
      <c t="s" r="F2181">
        <v>80</v>
      </c>
      <c t="s" r="H2181">
        <v>81</v>
      </c>
      <c t="s" s="7" r="I2181">
        <v>82</v>
      </c>
      <c t="s" s="39" r="J2181">
        <v>82</v>
      </c>
      <c s="7" r="L2181"/>
      <c s="39" r="M2181"/>
      <c t="s" r="Q2181">
        <v>81</v>
      </c>
      <c s="7" r="R2181"/>
      <c t="s" s="39" r="S2181">
        <v>121</v>
      </c>
      <c t="s" r="U2181">
        <v>121</v>
      </c>
      <c t="s" r="W2181">
        <v>81</v>
      </c>
      <c s="34" r="Z2181"/>
      <c s="7" r="AA2181"/>
      <c s="39" r="AB2181">
        <f>if((H2181="V9"),0,if((H2181="V0"),1,if((H2181="V1"),1,if((H2181="V2"),1,if((H2181="V3"),1,if((H2181="V4"),1,0))))))</f>
        <v>1</v>
      </c>
      <c r="AC2181">
        <f>AC2180+AB2181</f>
        <v>2018</v>
      </c>
      <c r="AD2181">
        <f>if((S2180="V9"),0,if((S2180="V0"),1,if((S2180="V1"),1,if((S2180="V2"),1,if((S2180="V3"),1,if((S2180="V4"),1,if((S2180="V8"),1,0)))))))</f>
        <v>1</v>
      </c>
      <c r="AE2181">
        <f>AE2180+AD2181</f>
        <v>2034</v>
      </c>
    </row>
    <row r="2182">
      <c r="A2182">
        <v>74</v>
      </c>
      <c s="8" r="B2182"/>
      <c s="8" r="C2182"/>
      <c t="s" s="8" r="D2182">
        <v>1673</v>
      </c>
      <c t="s" s="8" r="E2182">
        <v>1911</v>
      </c>
      <c t="s" r="F2182">
        <v>80</v>
      </c>
      <c t="s" r="H2182">
        <v>81</v>
      </c>
      <c t="s" s="7" r="I2182">
        <v>82</v>
      </c>
      <c t="s" s="39" r="J2182">
        <v>82</v>
      </c>
      <c s="7" r="L2182"/>
      <c s="39" r="M2182"/>
      <c t="s" r="Q2182">
        <v>81</v>
      </c>
      <c s="7" r="R2182"/>
      <c t="s" s="39" r="S2182">
        <v>121</v>
      </c>
      <c t="s" r="U2182">
        <v>121</v>
      </c>
      <c t="s" r="W2182">
        <v>81</v>
      </c>
      <c t="s" r="Y2182">
        <v>1664</v>
      </c>
      <c s="34" r="Z2182"/>
      <c s="7" r="AA2182"/>
      <c s="39" r="AB2182">
        <f>if((H2182="V9"),0,if((H2182="V0"),1,if((H2182="V1"),1,if((H2182="V2"),1,if((H2182="V3"),1,if((H2182="V4"),1,0))))))</f>
        <v>1</v>
      </c>
      <c r="AC2182">
        <f>AC2181+AB2182</f>
        <v>2019</v>
      </c>
      <c r="AD2182">
        <f>if((S2181="V9"),0,if((S2181="V0"),1,if((S2181="V1"),1,if((S2181="V2"),1,if((S2181="V3"),1,if((S2181="V4"),1,if((S2181="V8"),1,0)))))))</f>
        <v>1</v>
      </c>
      <c r="AE2182">
        <f>AE2181+AD2182</f>
        <v>2035</v>
      </c>
    </row>
    <row r="2183">
      <c r="A2183">
        <v>75</v>
      </c>
      <c t="s" s="8" r="B2183">
        <v>1502</v>
      </c>
      <c s="8" r="C2183">
        <v>223</v>
      </c>
      <c t="s" s="8" r="D2183">
        <v>1702</v>
      </c>
      <c s="8" r="E2183"/>
      <c t="s" r="F2183">
        <v>111</v>
      </c>
      <c t="s" r="H2183">
        <v>81</v>
      </c>
      <c t="s" s="7" r="I2183">
        <v>82</v>
      </c>
      <c t="s" s="39" r="J2183">
        <v>82</v>
      </c>
      <c s="7" r="L2183"/>
      <c s="39" r="M2183"/>
      <c t="s" r="Q2183">
        <v>81</v>
      </c>
      <c s="7" r="R2183"/>
      <c t="s" s="39" r="S2183">
        <v>121</v>
      </c>
      <c t="s" r="U2183">
        <v>121</v>
      </c>
      <c t="s" r="W2183">
        <v>81</v>
      </c>
      <c s="34" r="Z2183"/>
      <c s="7" r="AA2183"/>
      <c s="39" r="AB2183">
        <f>if((H2183="V9"),0,if((H2183="V0"),1,if((H2183="V1"),1,if((H2183="V2"),1,if((H2183="V3"),1,if((H2183="V4"),1,0))))))</f>
        <v>1</v>
      </c>
      <c r="AC2183">
        <f>AC2182+AB2183</f>
        <v>2020</v>
      </c>
      <c r="AD2183">
        <f>if((S2182="V9"),0,if((S2182="V0"),1,if((S2182="V1"),1,if((S2182="V2"),1,if((S2182="V3"),1,if((S2182="V4"),1,if((S2182="V8"),1,0)))))))</f>
        <v>1</v>
      </c>
      <c r="AE2183">
        <f>AE2182+AD2183</f>
        <v>2036</v>
      </c>
    </row>
    <row r="2184">
      <c r="A2184">
        <v>76</v>
      </c>
      <c s="8" r="B2184"/>
      <c s="8" r="C2184"/>
      <c t="s" s="8" r="D2184">
        <v>1962</v>
      </c>
      <c t="s" s="8" r="E2184">
        <v>1930</v>
      </c>
      <c t="s" r="F2184">
        <v>80</v>
      </c>
      <c t="s" r="H2184">
        <v>81</v>
      </c>
      <c t="s" s="7" r="I2184">
        <v>82</v>
      </c>
      <c t="s" s="39" r="J2184">
        <v>82</v>
      </c>
      <c s="7" r="L2184"/>
      <c s="39" r="M2184"/>
      <c t="s" r="Q2184">
        <v>81</v>
      </c>
      <c s="7" r="R2184"/>
      <c t="s" s="39" r="S2184">
        <v>121</v>
      </c>
      <c t="s" r="U2184">
        <v>121</v>
      </c>
      <c t="s" r="W2184">
        <v>81</v>
      </c>
      <c t="s" r="Y2184">
        <v>1664</v>
      </c>
      <c s="34" r="Z2184"/>
      <c s="7" r="AA2184"/>
      <c s="39" r="AB2184">
        <f>if((H2184="V9"),0,if((H2184="V0"),1,if((H2184="V1"),1,if((H2184="V2"),1,if((H2184="V3"),1,if((H2184="V4"),1,0))))))</f>
        <v>1</v>
      </c>
      <c r="AC2184">
        <f>AC2183+AB2184</f>
        <v>2021</v>
      </c>
      <c r="AD2184">
        <f>if((S2183="V9"),0,if((S2183="V0"),1,if((S2183="V1"),1,if((S2183="V2"),1,if((S2183="V3"),1,if((S2183="V4"),1,if((S2183="V8"),1,0)))))))</f>
        <v>1</v>
      </c>
      <c r="AE2184">
        <f>AE2183+AD2184</f>
        <v>2037</v>
      </c>
    </row>
    <row r="2185">
      <c r="A2185">
        <v>77</v>
      </c>
      <c s="8" r="B2185"/>
      <c s="8" r="C2185"/>
      <c t="s" s="8" r="D2185">
        <v>1702</v>
      </c>
      <c s="8" r="E2185"/>
      <c t="s" r="F2185">
        <v>80</v>
      </c>
      <c t="s" r="H2185">
        <v>81</v>
      </c>
      <c t="s" s="7" r="I2185">
        <v>82</v>
      </c>
      <c t="s" s="39" r="J2185">
        <v>82</v>
      </c>
      <c s="7" r="L2185"/>
      <c s="39" r="M2185"/>
      <c t="s" r="Q2185">
        <v>81</v>
      </c>
      <c s="7" r="R2185"/>
      <c t="s" s="39" r="S2185">
        <v>121</v>
      </c>
      <c t="s" r="U2185">
        <v>121</v>
      </c>
      <c t="s" r="W2185">
        <v>81</v>
      </c>
      <c s="34" r="Z2185"/>
      <c s="7" r="AA2185"/>
      <c s="39" r="AB2185">
        <f>if((H2185="V9"),0,if((H2185="V0"),1,if((H2185="V1"),1,if((H2185="V2"),1,if((H2185="V3"),1,if((H2185="V4"),1,0))))))</f>
        <v>1</v>
      </c>
      <c r="AC2185">
        <f>AC2184+AB2185</f>
        <v>2022</v>
      </c>
      <c r="AD2185">
        <f>if((S2184="V9"),0,if((S2184="V0"),1,if((S2184="V1"),1,if((S2184="V2"),1,if((S2184="V3"),1,if((S2184="V4"),1,if((S2184="V8"),1,0)))))))</f>
        <v>1</v>
      </c>
      <c r="AE2185">
        <f>AE2184+AD2185</f>
        <v>2038</v>
      </c>
    </row>
    <row r="2186">
      <c r="A2186">
        <v>1</v>
      </c>
      <c s="8" r="B2186"/>
      <c s="8" r="C2186"/>
      <c t="s" s="8" r="D2186">
        <v>1870</v>
      </c>
      <c t="s" s="8" r="E2186">
        <v>1873</v>
      </c>
      <c t="s" r="F2186">
        <v>80</v>
      </c>
      <c t="s" r="G2186">
        <v>1963</v>
      </c>
      <c t="s" r="H2186">
        <v>81</v>
      </c>
      <c t="s" s="7" r="I2186">
        <v>82</v>
      </c>
      <c t="s" s="39" r="J2186">
        <v>82</v>
      </c>
      <c t="s" s="7" r="L2186">
        <v>389</v>
      </c>
      <c s="39" r="M2186"/>
      <c t="s" r="Q2186">
        <v>81</v>
      </c>
      <c s="7" r="R2186"/>
      <c t="s" s="39" r="S2186">
        <v>121</v>
      </c>
      <c t="s" r="U2186">
        <v>121</v>
      </c>
      <c t="s" r="W2186">
        <v>81</v>
      </c>
      <c t="s" r="Y2186">
        <v>1739</v>
      </c>
      <c t="s" s="34" r="Z2186">
        <v>1964</v>
      </c>
      <c s="7" r="AA2186"/>
      <c s="39" r="AB2186">
        <f>if((H2186="V9"),0,if((H2186="V0"),1,if((H2186="V1"),1,if((H2186="V2"),1,if((H2186="V3"),1,if((H2186="V4"),1,0))))))</f>
        <v>1</v>
      </c>
      <c r="AC2186">
        <f>AC2185+AB2186</f>
        <v>2023</v>
      </c>
      <c r="AD2186">
        <f>if((S2185="V9"),0,if((S2185="V0"),1,if((S2185="V1"),1,if((S2185="V2"),1,if((S2185="V3"),1,if((S2185="V4"),1,if((S2185="V8"),1,0)))))))</f>
        <v>1</v>
      </c>
      <c r="AE2186">
        <f>AE2185+AD2186</f>
        <v>2039</v>
      </c>
    </row>
    <row r="2187">
      <c r="A2187">
        <v>2</v>
      </c>
      <c s="8" r="B2187"/>
      <c s="8" r="C2187"/>
      <c t="s" s="8" r="D2187">
        <v>1870</v>
      </c>
      <c t="s" s="8" r="E2187">
        <v>1965</v>
      </c>
      <c t="s" r="F2187">
        <v>80</v>
      </c>
      <c t="s" r="H2187">
        <v>81</v>
      </c>
      <c t="s" s="7" r="I2187">
        <v>82</v>
      </c>
      <c t="s" s="39" r="J2187">
        <v>82</v>
      </c>
      <c s="7" r="L2187"/>
      <c s="39" r="M2187"/>
      <c t="s" r="Q2187">
        <v>81</v>
      </c>
      <c s="7" r="R2187"/>
      <c t="s" s="39" r="S2187">
        <v>121</v>
      </c>
      <c t="s" r="U2187">
        <v>121</v>
      </c>
      <c t="s" r="W2187">
        <v>81</v>
      </c>
      <c s="34" r="Z2187"/>
      <c s="7" r="AA2187"/>
      <c s="39" r="AB2187">
        <f>if((H2187="V9"),0,if((H2187="V0"),1,if((H2187="V1"),1,if((H2187="V2"),1,if((H2187="V3"),1,if((H2187="V4"),1,0))))))</f>
        <v>1</v>
      </c>
      <c r="AC2187">
        <f>AC2186+AB2187</f>
        <v>2024</v>
      </c>
      <c r="AD2187">
        <f>if((S2186="V9"),0,if((S2186="V0"),1,if((S2186="V1"),1,if((S2186="V2"),1,if((S2186="V3"),1,if((S2186="V4"),1,if((S2186="V8"),1,0)))))))</f>
        <v>1</v>
      </c>
      <c r="AE2187">
        <f>AE2186+AD2187</f>
        <v>2040</v>
      </c>
    </row>
    <row r="2188">
      <c r="A2188">
        <v>1</v>
      </c>
      <c t="s" s="8" r="B2188">
        <v>1500</v>
      </c>
      <c s="8" r="C2188">
        <v>223</v>
      </c>
      <c t="s" s="8" r="D2188">
        <v>1628</v>
      </c>
      <c s="8" r="E2188"/>
      <c t="s" r="F2188">
        <v>111</v>
      </c>
      <c t="s" r="G2188">
        <v>1966</v>
      </c>
      <c t="s" r="H2188">
        <v>81</v>
      </c>
      <c t="s" s="7" r="I2188">
        <v>82</v>
      </c>
      <c t="s" s="39" r="J2188">
        <v>82</v>
      </c>
      <c s="7" r="L2188"/>
      <c s="39" r="M2188"/>
      <c t="s" r="Q2188">
        <v>81</v>
      </c>
      <c s="7" r="R2188"/>
      <c t="s" s="39" r="S2188">
        <v>121</v>
      </c>
      <c t="s" r="U2188">
        <v>121</v>
      </c>
      <c t="s" r="W2188">
        <v>81</v>
      </c>
      <c s="34" r="Z2188"/>
      <c s="7" r="AA2188"/>
      <c s="39" r="AB2188">
        <f>if((H2188="V9"),0,if((H2188="V0"),1,if((H2188="V1"),1,if((H2188="V2"),1,if((H2188="V3"),1,if((H2188="V4"),1,0))))))</f>
        <v>1</v>
      </c>
      <c r="AC2188">
        <f>AC2187+AB2188</f>
        <v>2025</v>
      </c>
      <c r="AD2188">
        <f>if((S2187="V9"),0,if((S2187="V0"),1,if((S2187="V1"),1,if((S2187="V2"),1,if((S2187="V3"),1,if((S2187="V4"),1,if((S2187="V8"),1,0)))))))</f>
        <v>1</v>
      </c>
      <c r="AE2188">
        <f>AE2187+AD2188</f>
        <v>2041</v>
      </c>
    </row>
    <row r="2189">
      <c r="A2189">
        <v>2</v>
      </c>
      <c t="s" s="8" r="B2189">
        <v>1503</v>
      </c>
      <c s="8" r="C2189">
        <v>223</v>
      </c>
      <c t="s" s="8" r="D2189">
        <v>1671</v>
      </c>
      <c s="8" r="E2189"/>
      <c t="s" r="F2189">
        <v>111</v>
      </c>
      <c t="s" r="G2189">
        <v>1967</v>
      </c>
      <c t="s" r="H2189">
        <v>81</v>
      </c>
      <c t="s" s="7" r="I2189">
        <v>82</v>
      </c>
      <c t="s" s="39" r="J2189">
        <v>82</v>
      </c>
      <c s="7" r="L2189"/>
      <c s="39" r="M2189"/>
      <c t="s" r="Q2189">
        <v>81</v>
      </c>
      <c s="7" r="R2189"/>
      <c t="s" s="39" r="S2189">
        <v>121</v>
      </c>
      <c t="s" r="U2189">
        <v>121</v>
      </c>
      <c t="s" r="W2189">
        <v>81</v>
      </c>
      <c s="34" r="Z2189"/>
      <c s="7" r="AA2189"/>
      <c s="39" r="AB2189">
        <f>if((H2189="V9"),0,if((H2189="V0"),1,if((H2189="V1"),1,if((H2189="V2"),1,if((H2189="V3"),1,if((H2189="V4"),1,0))))))</f>
        <v>1</v>
      </c>
      <c r="AC2189">
        <f>AC2188+AB2189</f>
        <v>2026</v>
      </c>
      <c r="AD2189">
        <f>if((S2188="V9"),0,if((S2188="V0"),1,if((S2188="V1"),1,if((S2188="V2"),1,if((S2188="V3"),1,if((S2188="V4"),1,if((S2188="V8"),1,0)))))))</f>
        <v>1</v>
      </c>
      <c r="AE2189">
        <f>AE2188+AD2189</f>
        <v>2042</v>
      </c>
    </row>
    <row r="2190">
      <c r="A2190">
        <v>3</v>
      </c>
      <c t="s" s="8" r="B2190">
        <v>1511</v>
      </c>
      <c s="8" r="C2190">
        <v>223</v>
      </c>
      <c t="s" s="8" r="D2190">
        <v>1644</v>
      </c>
      <c s="8" r="E2190"/>
      <c t="s" r="F2190">
        <v>111</v>
      </c>
      <c t="s" r="G2190">
        <v>1968</v>
      </c>
      <c t="s" r="H2190">
        <v>81</v>
      </c>
      <c t="s" s="7" r="I2190">
        <v>82</v>
      </c>
      <c t="s" s="39" r="J2190">
        <v>82</v>
      </c>
      <c s="7" r="L2190"/>
      <c s="39" r="M2190"/>
      <c t="s" r="Q2190">
        <v>81</v>
      </c>
      <c s="7" r="R2190"/>
      <c t="s" s="39" r="S2190">
        <v>121</v>
      </c>
      <c t="s" r="U2190">
        <v>121</v>
      </c>
      <c t="s" r="W2190">
        <v>81</v>
      </c>
      <c s="34" r="Z2190"/>
      <c s="7" r="AA2190"/>
      <c s="39" r="AB2190">
        <f>if((H2190="V9"),0,if((H2190="V0"),1,if((H2190="V1"),1,if((H2190="V2"),1,if((H2190="V3"),1,if((H2190="V4"),1,0))))))</f>
        <v>1</v>
      </c>
      <c r="AC2190">
        <f>AC2189+AB2190</f>
        <v>2027</v>
      </c>
      <c r="AD2190">
        <f>if((S2189="V9"),0,if((S2189="V0"),1,if((S2189="V1"),1,if((S2189="V2"),1,if((S2189="V3"),1,if((S2189="V4"),1,if((S2189="V8"),1,0)))))))</f>
        <v>1</v>
      </c>
      <c r="AE2190">
        <f>AE2189+AD2190</f>
        <v>2043</v>
      </c>
    </row>
    <row r="2191">
      <c r="A2191">
        <v>4</v>
      </c>
      <c s="8" r="C2191">
        <v>224</v>
      </c>
      <c t="s" s="8" r="D2191">
        <v>1641</v>
      </c>
      <c s="8" r="E2191"/>
      <c t="s" r="F2191">
        <v>111</v>
      </c>
      <c t="s" r="H2191">
        <v>81</v>
      </c>
      <c t="s" s="7" r="I2191">
        <v>82</v>
      </c>
      <c t="s" s="39" r="J2191">
        <v>82</v>
      </c>
      <c s="7" r="L2191"/>
      <c s="39" r="M2191"/>
      <c t="s" r="Q2191">
        <v>81</v>
      </c>
      <c s="7" r="R2191"/>
      <c t="s" s="39" r="S2191">
        <v>121</v>
      </c>
      <c t="s" r="U2191">
        <v>121</v>
      </c>
      <c t="s" r="W2191">
        <v>81</v>
      </c>
      <c s="34" r="Z2191"/>
      <c s="7" r="AA2191"/>
      <c s="39" r="AB2191">
        <f>if((H2191="V9"),0,if((H2191="V0"),1,if((H2191="V1"),1,if((H2191="V2"),1,if((H2191="V3"),1,if((H2191="V4"),1,0))))))</f>
        <v>1</v>
      </c>
      <c r="AC2191">
        <f>AC2190+AB2191</f>
        <v>2028</v>
      </c>
      <c r="AD2191">
        <f>if((S2190="V9"),0,if((S2190="V0"),1,if((S2190="V1"),1,if((S2190="V2"),1,if((S2190="V3"),1,if((S2190="V4"),1,if((S2190="V8"),1,0)))))))</f>
        <v>1</v>
      </c>
      <c r="AE2191">
        <f>AE2190+AD2191</f>
        <v>2044</v>
      </c>
    </row>
    <row r="2192">
      <c r="A2192">
        <v>5</v>
      </c>
      <c t="s" s="8" r="B2192">
        <v>1496</v>
      </c>
      <c s="8" r="C2192">
        <v>223</v>
      </c>
      <c t="s" s="8" r="D2192">
        <v>1719</v>
      </c>
      <c s="8" r="E2192"/>
      <c t="s" r="F2192">
        <v>111</v>
      </c>
      <c t="s" r="G2192">
        <v>1969</v>
      </c>
      <c t="s" r="H2192">
        <v>81</v>
      </c>
      <c t="s" s="7" r="I2192">
        <v>82</v>
      </c>
      <c t="s" s="39" r="J2192">
        <v>82</v>
      </c>
      <c s="7" r="L2192"/>
      <c s="39" r="M2192"/>
      <c t="s" r="Q2192">
        <v>81</v>
      </c>
      <c s="7" r="R2192"/>
      <c t="s" s="39" r="S2192">
        <v>121</v>
      </c>
      <c t="s" r="U2192">
        <v>121</v>
      </c>
      <c t="s" r="W2192">
        <v>81</v>
      </c>
      <c s="34" r="Z2192"/>
      <c s="7" r="AA2192"/>
      <c s="39" r="AB2192">
        <f>if((H2192="V9"),0,if((H2192="V0"),1,if((H2192="V1"),1,if((H2192="V2"),1,if((H2192="V3"),1,if((H2192="V4"),1,0))))))</f>
        <v>1</v>
      </c>
      <c r="AC2192">
        <f>AC2191+AB2192</f>
        <v>2029</v>
      </c>
      <c r="AD2192">
        <f>if((S2191="V9"),0,if((S2191="V0"),1,if((S2191="V1"),1,if((S2191="V2"),1,if((S2191="V3"),1,if((S2191="V4"),1,if((S2191="V8"),1,0)))))))</f>
        <v>1</v>
      </c>
      <c r="AE2192">
        <f>AE2191+AD2192</f>
        <v>2045</v>
      </c>
    </row>
    <row r="2193">
      <c r="A2193">
        <v>6</v>
      </c>
      <c t="s" s="8" r="B2193">
        <v>1511</v>
      </c>
      <c s="8" r="C2193">
        <v>223</v>
      </c>
      <c t="s" s="8" r="D2193">
        <v>1671</v>
      </c>
      <c s="8" r="E2193"/>
      <c t="s" r="F2193">
        <v>80</v>
      </c>
      <c t="s" r="G2193">
        <v>1970</v>
      </c>
      <c t="s" r="H2193">
        <v>81</v>
      </c>
      <c t="s" s="7" r="I2193">
        <v>82</v>
      </c>
      <c t="s" s="39" r="J2193">
        <v>82</v>
      </c>
      <c s="7" r="L2193"/>
      <c s="39" r="M2193"/>
      <c t="s" r="Q2193">
        <v>81</v>
      </c>
      <c s="7" r="R2193"/>
      <c t="s" s="39" r="S2193">
        <v>121</v>
      </c>
      <c t="s" r="U2193">
        <v>121</v>
      </c>
      <c t="s" r="W2193">
        <v>81</v>
      </c>
      <c s="34" r="Z2193"/>
      <c s="7" r="AA2193"/>
      <c s="39" r="AB2193">
        <f>if((H2193="V9"),0,if((H2193="V0"),1,if((H2193="V1"),1,if((H2193="V2"),1,if((H2193="V3"),1,if((H2193="V4"),1,0))))))</f>
        <v>1</v>
      </c>
      <c r="AC2193">
        <f>AC2192+AB2193</f>
        <v>2030</v>
      </c>
      <c r="AD2193">
        <f>if((S2192="V9"),0,if((S2192="V0"),1,if((S2192="V1"),1,if((S2192="V2"),1,if((S2192="V3"),1,if((S2192="V4"),1,if((S2192="V8"),1,0)))))))</f>
        <v>1</v>
      </c>
      <c r="AE2193">
        <f>AE2192+AD2193</f>
        <v>2046</v>
      </c>
    </row>
    <row r="2194">
      <c r="A2194">
        <v>7</v>
      </c>
      <c t="s" s="8" r="B2194">
        <v>1517</v>
      </c>
      <c s="8" r="C2194">
        <v>223</v>
      </c>
      <c t="s" s="8" r="D2194">
        <v>1689</v>
      </c>
      <c t="s" s="8" r="E2194">
        <v>1971</v>
      </c>
      <c t="s" r="F2194">
        <v>111</v>
      </c>
      <c t="s" r="H2194">
        <v>81</v>
      </c>
      <c t="s" s="7" r="I2194">
        <v>82</v>
      </c>
      <c t="s" s="39" r="J2194">
        <v>82</v>
      </c>
      <c s="7" r="L2194"/>
      <c s="39" r="M2194"/>
      <c t="s" r="Q2194">
        <v>81</v>
      </c>
      <c s="7" r="R2194"/>
      <c t="s" s="39" r="S2194">
        <v>121</v>
      </c>
      <c t="s" r="U2194">
        <v>121</v>
      </c>
      <c t="s" r="W2194">
        <v>81</v>
      </c>
      <c t="s" r="Y2194">
        <v>1664</v>
      </c>
      <c s="34" r="Z2194"/>
      <c s="7" r="AA2194"/>
      <c s="39" r="AB2194">
        <f>if((H2194="V9"),0,if((H2194="V0"),1,if((H2194="V1"),1,if((H2194="V2"),1,if((H2194="V3"),1,if((H2194="V4"),1,0))))))</f>
        <v>1</v>
      </c>
      <c r="AC2194">
        <f>AC2193+AB2194</f>
        <v>2031</v>
      </c>
      <c r="AD2194">
        <f>if((S2193="V9"),0,if((S2193="V0"),1,if((S2193="V1"),1,if((S2193="V2"),1,if((S2193="V3"),1,if((S2193="V4"),1,if((S2193="V8"),1,0)))))))</f>
        <v>1</v>
      </c>
      <c r="AE2194">
        <f>AE2193+AD2194</f>
        <v>2047</v>
      </c>
    </row>
    <row r="2195">
      <c r="A2195">
        <v>8</v>
      </c>
      <c s="8" r="B2195"/>
      <c s="8" r="C2195"/>
      <c t="s" s="8" r="D2195">
        <v>1641</v>
      </c>
      <c t="s" s="8" r="E2195">
        <v>1972</v>
      </c>
      <c t="s" r="F2195">
        <v>80</v>
      </c>
      <c t="s" r="H2195">
        <v>81</v>
      </c>
      <c t="s" s="7" r="I2195">
        <v>82</v>
      </c>
      <c t="s" s="39" r="J2195">
        <v>82</v>
      </c>
      <c s="7" r="L2195"/>
      <c s="39" r="M2195"/>
      <c t="s" r="Q2195">
        <v>81</v>
      </c>
      <c s="7" r="R2195"/>
      <c t="s" s="39" r="S2195">
        <v>121</v>
      </c>
      <c t="s" r="U2195">
        <v>121</v>
      </c>
      <c t="s" r="W2195">
        <v>81</v>
      </c>
      <c t="s" r="Y2195">
        <v>1664</v>
      </c>
      <c s="34" r="Z2195"/>
      <c s="7" r="AA2195"/>
      <c s="39" r="AB2195">
        <f>if((H2195="V9"),0,if((H2195="V0"),1,if((H2195="V1"),1,if((H2195="V2"),1,if((H2195="V3"),1,if((H2195="V4"),1,0))))))</f>
        <v>1</v>
      </c>
      <c r="AC2195">
        <f>AC2194+AB2195</f>
        <v>2032</v>
      </c>
      <c r="AD2195">
        <f>if((S2194="V9"),0,if((S2194="V0"),1,if((S2194="V1"),1,if((S2194="V2"),1,if((S2194="V3"),1,if((S2194="V4"),1,if((S2194="V8"),1,0)))))))</f>
        <v>1</v>
      </c>
      <c r="AE2195">
        <f>AE2194+AD2195</f>
        <v>2048</v>
      </c>
    </row>
    <row r="2196">
      <c r="A2196">
        <v>9</v>
      </c>
      <c s="8" r="B2196"/>
      <c s="8" r="C2196"/>
      <c t="s" s="8" r="D2196">
        <v>1719</v>
      </c>
      <c s="8" r="E2196"/>
      <c t="s" r="F2196">
        <v>80</v>
      </c>
      <c t="s" r="H2196">
        <v>81</v>
      </c>
      <c t="s" s="7" r="I2196">
        <v>82</v>
      </c>
      <c t="s" s="39" r="J2196">
        <v>82</v>
      </c>
      <c s="7" r="L2196"/>
      <c s="39" r="M2196"/>
      <c t="s" r="Q2196">
        <v>81</v>
      </c>
      <c s="7" r="R2196"/>
      <c t="s" s="39" r="S2196">
        <v>121</v>
      </c>
      <c t="s" r="U2196">
        <v>121</v>
      </c>
      <c t="s" r="W2196">
        <v>81</v>
      </c>
      <c s="34" r="Z2196"/>
      <c s="7" r="AA2196"/>
      <c s="39" r="AB2196">
        <f>if((H2196="V9"),0,if((H2196="V0"),1,if((H2196="V1"),1,if((H2196="V2"),1,if((H2196="V3"),1,if((H2196="V4"),1,0))))))</f>
        <v>1</v>
      </c>
      <c r="AC2196">
        <f>AC2195+AB2196</f>
        <v>2033</v>
      </c>
      <c r="AD2196">
        <f>if((S2195="V9"),0,if((S2195="V0"),1,if((S2195="V1"),1,if((S2195="V2"),1,if((S2195="V3"),1,if((S2195="V4"),1,if((S2195="V8"),1,0)))))))</f>
        <v>1</v>
      </c>
      <c r="AE2196">
        <f>AE2195+AD2196</f>
        <v>2049</v>
      </c>
    </row>
    <row r="2197">
      <c t="s" s="8" r="B2197">
        <v>183</v>
      </c>
      <c s="8" r="C2197">
        <v>224</v>
      </c>
      <c t="s" s="8" r="D2197">
        <v>1671</v>
      </c>
      <c s="8" r="E2197"/>
      <c t="s" r="F2197">
        <v>111</v>
      </c>
      <c t="s" r="H2197">
        <v>181</v>
      </c>
      <c t="s" s="7" r="I2197">
        <v>182</v>
      </c>
      <c s="39" r="J2197"/>
      <c s="7" r="L2197"/>
      <c s="39" r="M2197"/>
      <c s="7" r="R2197"/>
      <c s="39" r="S2197"/>
      <c s="34" r="Z2197"/>
      <c s="7" r="AA2197"/>
      <c s="39" r="AB2197">
        <f>if((H2197="V9"),0,if((H2197="V0"),1,if((H2197="V1"),1,if((H2197="V2"),1,if((H2197="V3"),1,if((H2197="V4"),1,0))))))</f>
        <v>0</v>
      </c>
      <c r="AC2197">
        <f>AC2196+AB2197</f>
        <v>2033</v>
      </c>
      <c r="AD2197">
        <f>if((S2196="V9"),0,if((S2196="V0"),1,if((S2196="V1"),1,if((S2196="V2"),1,if((S2196="V3"),1,if((S2196="V4"),1,if((S2196="V8"),1,0)))))))</f>
        <v>1</v>
      </c>
      <c r="AE2197">
        <f>AE2196+AD2197</f>
        <v>2050</v>
      </c>
    </row>
    <row r="2198">
      <c r="A2198">
        <v>10</v>
      </c>
      <c t="s" s="8" r="B2198">
        <v>254</v>
      </c>
      <c s="8" r="C2198">
        <v>224</v>
      </c>
      <c t="s" s="8" r="D2198">
        <v>1702</v>
      </c>
      <c s="8" r="E2198"/>
      <c t="s" r="F2198">
        <v>111</v>
      </c>
      <c t="s" r="G2198">
        <v>1973</v>
      </c>
      <c t="s" r="H2198">
        <v>81</v>
      </c>
      <c t="s" s="7" r="I2198">
        <v>82</v>
      </c>
      <c t="s" s="39" r="J2198">
        <v>82</v>
      </c>
      <c s="7" r="L2198"/>
      <c s="39" r="M2198"/>
      <c t="s" r="Q2198">
        <v>81</v>
      </c>
      <c s="7" r="R2198"/>
      <c t="s" s="39" r="S2198">
        <v>121</v>
      </c>
      <c t="s" r="U2198">
        <v>121</v>
      </c>
      <c t="s" r="W2198">
        <v>81</v>
      </c>
      <c s="34" r="Z2198"/>
      <c s="7" r="AA2198"/>
      <c s="39" r="AB2198">
        <f>if((H2198="V9"),0,if((H2198="V0"),1,if((H2198="V1"),1,if((H2198="V2"),1,if((H2198="V3"),1,if((H2198="V4"),1,0))))))</f>
        <v>1</v>
      </c>
      <c r="AC2198">
        <f>AC2197+AB2198</f>
        <v>2034</v>
      </c>
      <c r="AD2198">
        <f>if((S2197="V9"),0,if((S2197="V0"),1,if((S2197="V1"),1,if((S2197="V2"),1,if((S2197="V3"),1,if((S2197="V4"),1,if((S2197="V8"),1,0)))))))</f>
        <v>0</v>
      </c>
      <c r="AE2198">
        <f>AE2197+AD2198</f>
        <v>2050</v>
      </c>
    </row>
    <row r="2199">
      <c r="A2199">
        <v>11</v>
      </c>
      <c s="8" r="B2199"/>
      <c s="8" r="C2199"/>
      <c t="s" s="8" r="D2199">
        <v>1644</v>
      </c>
      <c s="8" r="E2199"/>
      <c t="s" r="F2199">
        <v>80</v>
      </c>
      <c t="s" r="G2199">
        <v>1974</v>
      </c>
      <c t="s" r="H2199">
        <v>81</v>
      </c>
      <c t="s" s="7" r="I2199">
        <v>82</v>
      </c>
      <c t="s" s="39" r="J2199">
        <v>82</v>
      </c>
      <c s="7" r="L2199"/>
      <c s="39" r="M2199"/>
      <c t="s" r="Q2199">
        <v>81</v>
      </c>
      <c s="7" r="R2199"/>
      <c t="s" s="39" r="S2199">
        <v>121</v>
      </c>
      <c t="s" r="U2199">
        <v>121</v>
      </c>
      <c t="s" r="W2199">
        <v>81</v>
      </c>
      <c s="34" r="Z2199"/>
      <c s="7" r="AA2199"/>
      <c s="39" r="AB2199">
        <f>if((H2199="V9"),0,if((H2199="V0"),1,if((H2199="V1"),1,if((H2199="V2"),1,if((H2199="V3"),1,if((H2199="V4"),1,0))))))</f>
        <v>1</v>
      </c>
      <c r="AC2199">
        <f>AC2198+AB2199</f>
        <v>2035</v>
      </c>
      <c r="AD2199">
        <f>if((S2198="V9"),0,if((S2198="V0"),1,if((S2198="V1"),1,if((S2198="V2"),1,if((S2198="V3"),1,if((S2198="V4"),1,if((S2198="V8"),1,0)))))))</f>
        <v>1</v>
      </c>
      <c r="AE2199">
        <f>AE2198+AD2199</f>
        <v>2051</v>
      </c>
    </row>
    <row r="2200">
      <c r="A2200">
        <v>12</v>
      </c>
      <c t="s" s="8" r="B2200">
        <v>226</v>
      </c>
      <c s="8" r="C2200">
        <v>224</v>
      </c>
      <c t="s" s="8" r="D2200">
        <v>1712</v>
      </c>
      <c s="8" r="E2200"/>
      <c t="s" r="F2200">
        <v>111</v>
      </c>
      <c t="s" r="H2200">
        <v>81</v>
      </c>
      <c t="s" s="7" r="I2200">
        <v>82</v>
      </c>
      <c t="s" s="39" r="J2200">
        <v>82</v>
      </c>
      <c s="7" r="L2200"/>
      <c s="39" r="M2200"/>
      <c t="s" r="Q2200">
        <v>81</v>
      </c>
      <c s="7" r="R2200"/>
      <c t="s" s="39" r="S2200">
        <v>121</v>
      </c>
      <c t="s" r="U2200">
        <v>121</v>
      </c>
      <c t="s" r="W2200">
        <v>81</v>
      </c>
      <c t="s" r="Y2200">
        <v>1664</v>
      </c>
      <c s="34" r="Z2200"/>
      <c s="7" r="AA2200"/>
      <c s="39" r="AB2200">
        <f>if((H2200="V9"),0,if((H2200="V0"),1,if((H2200="V1"),1,if((H2200="V2"),1,if((H2200="V3"),1,if((H2200="V4"),1,0))))))</f>
        <v>1</v>
      </c>
      <c r="AC2200">
        <f>AC2199+AB2200</f>
        <v>2036</v>
      </c>
      <c r="AD2200">
        <f>if((S2199="V9"),0,if((S2199="V0"),1,if((S2199="V1"),1,if((S2199="V2"),1,if((S2199="V3"),1,if((S2199="V4"),1,if((S2199="V8"),1,0)))))))</f>
        <v>1</v>
      </c>
      <c r="AE2200">
        <f>AE2199+AD2200</f>
        <v>2052</v>
      </c>
    </row>
    <row r="2201">
      <c r="A2201">
        <v>13</v>
      </c>
      <c s="8" r="B2201"/>
      <c s="8" r="C2201"/>
      <c t="s" s="8" r="D2201">
        <v>1852</v>
      </c>
      <c t="s" s="8" r="E2201">
        <v>1975</v>
      </c>
      <c t="s" r="F2201">
        <v>80</v>
      </c>
      <c t="s" r="H2201">
        <v>81</v>
      </c>
      <c t="s" s="7" r="I2201">
        <v>82</v>
      </c>
      <c t="s" s="39" r="J2201">
        <v>82</v>
      </c>
      <c s="7" r="L2201"/>
      <c s="39" r="M2201"/>
      <c t="s" r="Q2201">
        <v>81</v>
      </c>
      <c s="7" r="R2201"/>
      <c t="s" s="39" r="S2201">
        <v>121</v>
      </c>
      <c t="s" r="U2201">
        <v>121</v>
      </c>
      <c t="s" r="W2201">
        <v>81</v>
      </c>
      <c t="s" r="Y2201">
        <v>1664</v>
      </c>
      <c s="34" r="Z2201"/>
      <c s="7" r="AA2201"/>
      <c s="39" r="AB2201">
        <f>if((H2201="V9"),0,if((H2201="V0"),1,if((H2201="V1"),1,if((H2201="V2"),1,if((H2201="V3"),1,if((H2201="V4"),1,0))))))</f>
        <v>1</v>
      </c>
      <c r="AC2201">
        <f>AC2200+AB2201</f>
        <v>2037</v>
      </c>
      <c r="AD2201">
        <f>if((S2200="V9"),0,if((S2200="V0"),1,if((S2200="V1"),1,if((S2200="V2"),1,if((S2200="V3"),1,if((S2200="V4"),1,if((S2200="V8"),1,0)))))))</f>
        <v>1</v>
      </c>
      <c r="AE2201">
        <f>AE2200+AD2201</f>
        <v>2053</v>
      </c>
    </row>
    <row r="2202">
      <c r="A2202">
        <v>14</v>
      </c>
      <c t="s" s="8" r="B2202">
        <v>856</v>
      </c>
      <c s="8" r="C2202">
        <v>224</v>
      </c>
      <c t="s" s="8" r="D2202">
        <v>1890</v>
      </c>
      <c s="8" r="E2202"/>
      <c t="s" r="F2202">
        <v>111</v>
      </c>
      <c t="s" r="H2202">
        <v>81</v>
      </c>
      <c t="s" s="7" r="I2202">
        <v>82</v>
      </c>
      <c t="s" s="39" r="J2202">
        <v>82</v>
      </c>
      <c s="7" r="L2202"/>
      <c s="39" r="M2202"/>
      <c s="7" r="R2202"/>
      <c s="39" r="S2202"/>
      <c t="s" r="Y2202">
        <v>1976</v>
      </c>
      <c s="34" r="Z2202"/>
      <c s="7" r="AA2202"/>
      <c s="39" r="AB2202">
        <f>if((H2202="V9"),0,if((H2202="V0"),1,if((H2202="V1"),1,if((H2202="V2"),1,if((H2202="V3"),1,if((H2202="V4"),1,0))))))</f>
        <v>1</v>
      </c>
      <c r="AC2202">
        <f>AC2201+AB2202</f>
        <v>2038</v>
      </c>
      <c r="AD2202">
        <f>if((S2201="V9"),0,if((S2201="V0"),1,if((S2201="V1"),1,if((S2201="V2"),1,if((S2201="V3"),1,if((S2201="V4"),1,if((S2201="V8"),1,0)))))))</f>
        <v>1</v>
      </c>
      <c r="AE2202">
        <f>AE2201+AD2202</f>
        <v>2054</v>
      </c>
    </row>
    <row r="2203">
      <c t="s" s="8" r="B2203">
        <v>694</v>
      </c>
      <c s="8" r="C2203">
        <v>224</v>
      </c>
      <c t="s" s="8" r="D2203">
        <v>1671</v>
      </c>
      <c s="8" r="E2203"/>
      <c t="s" r="F2203">
        <v>111</v>
      </c>
      <c t="s" r="H2203">
        <v>181</v>
      </c>
      <c t="s" s="7" r="I2203">
        <v>182</v>
      </c>
      <c s="39" r="J2203"/>
      <c s="7" r="L2203"/>
      <c s="39" r="M2203"/>
      <c s="7" r="R2203"/>
      <c s="39" r="S2203"/>
      <c s="34" r="Z2203"/>
      <c s="7" r="AA2203"/>
      <c s="39" r="AB2203">
        <f>if((H2203="V9"),0,if((H2203="V0"),1,if((H2203="V1"),1,if((H2203="V2"),1,if((H2203="V3"),1,if((H2203="V4"),1,0))))))</f>
        <v>0</v>
      </c>
      <c r="AC2203">
        <f>AC2202+AB2203</f>
        <v>2038</v>
      </c>
      <c r="AD2203">
        <f>if((S2202="V9"),0,if((S2202="V0"),1,if((S2202="V1"),1,if((S2202="V2"),1,if((S2202="V3"),1,if((S2202="V4"),1,if((S2202="V8"),1,0)))))))</f>
        <v>0</v>
      </c>
      <c r="AE2203">
        <f>AE2202+AD2203</f>
        <v>2054</v>
      </c>
    </row>
    <row r="2204">
      <c r="A2204">
        <v>15</v>
      </c>
      <c t="s" s="8" r="B2204">
        <v>627</v>
      </c>
      <c s="8" r="C2204">
        <v>224</v>
      </c>
      <c t="s" s="8" r="D2204">
        <v>1702</v>
      </c>
      <c s="8" r="E2204"/>
      <c t="s" r="F2204">
        <v>111</v>
      </c>
      <c t="s" r="G2204">
        <v>1977</v>
      </c>
      <c t="s" r="H2204">
        <v>81</v>
      </c>
      <c t="s" s="7" r="I2204">
        <v>82</v>
      </c>
      <c t="s" s="39" r="J2204">
        <v>82</v>
      </c>
      <c s="7" r="L2204"/>
      <c s="39" r="M2204"/>
      <c t="s" r="Q2204">
        <v>81</v>
      </c>
      <c s="7" r="R2204"/>
      <c t="s" s="39" r="S2204">
        <v>121</v>
      </c>
      <c t="s" r="U2204">
        <v>121</v>
      </c>
      <c t="s" r="W2204">
        <v>81</v>
      </c>
      <c s="34" r="Z2204"/>
      <c s="7" r="AA2204"/>
      <c s="39" r="AB2204">
        <f>if((H2204="V9"),0,if((H2204="V0"),1,if((H2204="V1"),1,if((H2204="V2"),1,if((H2204="V3"),1,if((H2204="V4"),1,0))))))</f>
        <v>1</v>
      </c>
      <c r="AC2204">
        <f>AC2203+AB2204</f>
        <v>2039</v>
      </c>
      <c r="AD2204">
        <f>if((S2203="V9"),0,if((S2203="V0"),1,if((S2203="V1"),1,if((S2203="V2"),1,if((S2203="V3"),1,if((S2203="V4"),1,if((S2203="V8"),1,0)))))))</f>
        <v>0</v>
      </c>
      <c r="AE2204">
        <f>AE2203+AD2204</f>
        <v>2054</v>
      </c>
    </row>
    <row r="2205">
      <c r="A2205">
        <v>16</v>
      </c>
      <c s="8" r="B2205"/>
      <c s="8" r="C2205"/>
      <c t="s" s="8" r="D2205">
        <v>1644</v>
      </c>
      <c s="8" r="E2205"/>
      <c t="s" r="F2205">
        <v>80</v>
      </c>
      <c t="s" r="G2205">
        <v>1978</v>
      </c>
      <c t="s" r="H2205">
        <v>81</v>
      </c>
      <c t="s" s="7" r="I2205">
        <v>82</v>
      </c>
      <c t="s" s="39" r="J2205">
        <v>82</v>
      </c>
      <c s="7" r="L2205"/>
      <c s="39" r="M2205"/>
      <c t="s" r="Q2205">
        <v>81</v>
      </c>
      <c s="7" r="R2205"/>
      <c t="s" s="39" r="S2205">
        <v>121</v>
      </c>
      <c t="s" r="U2205">
        <v>121</v>
      </c>
      <c t="s" r="W2205">
        <v>81</v>
      </c>
      <c s="34" r="Z2205"/>
      <c s="7" r="AA2205"/>
      <c s="39" r="AB2205">
        <f>if((H2205="V9"),0,if((H2205="V0"),1,if((H2205="V1"),1,if((H2205="V2"),1,if((H2205="V3"),1,if((H2205="V4"),1,0))))))</f>
        <v>1</v>
      </c>
      <c r="AC2205">
        <f>AC2204+AB2205</f>
        <v>2040</v>
      </c>
      <c r="AD2205">
        <f>if((S2204="V9"),0,if((S2204="V0"),1,if((S2204="V1"),1,if((S2204="V2"),1,if((S2204="V3"),1,if((S2204="V4"),1,if((S2204="V8"),1,0)))))))</f>
        <v>1</v>
      </c>
      <c r="AE2205">
        <f>AE2204+AD2205</f>
        <v>2055</v>
      </c>
    </row>
    <row r="2206">
      <c r="A2206">
        <v>17</v>
      </c>
      <c s="8" r="B2206"/>
      <c s="8" r="C2206"/>
      <c t="s" s="8" r="D2206">
        <v>1702</v>
      </c>
      <c s="8" r="E2206"/>
      <c t="s" r="F2206">
        <v>80</v>
      </c>
      <c t="s" r="G2206">
        <v>1979</v>
      </c>
      <c t="s" r="H2206">
        <v>81</v>
      </c>
      <c t="s" s="7" r="I2206">
        <v>82</v>
      </c>
      <c t="s" s="39" r="J2206">
        <v>82</v>
      </c>
      <c s="7" r="L2206"/>
      <c s="39" r="M2206"/>
      <c t="s" r="Q2206">
        <v>81</v>
      </c>
      <c s="7" r="R2206"/>
      <c t="s" s="39" r="S2206">
        <v>121</v>
      </c>
      <c t="s" r="U2206">
        <v>121</v>
      </c>
      <c t="s" r="W2206">
        <v>81</v>
      </c>
      <c s="34" r="Z2206"/>
      <c s="7" r="AA2206"/>
      <c s="39" r="AB2206">
        <f>if((H2206="V9"),0,if((H2206="V0"),1,if((H2206="V1"),1,if((H2206="V2"),1,if((H2206="V3"),1,if((H2206="V4"),1,0))))))</f>
        <v>1</v>
      </c>
      <c r="AC2206">
        <f>AC2205+AB2206</f>
        <v>2041</v>
      </c>
      <c r="AD2206">
        <f>if((S2205="V9"),0,if((S2205="V0"),1,if((S2205="V1"),1,if((S2205="V2"),1,if((S2205="V3"),1,if((S2205="V4"),1,if((S2205="V8"),1,0)))))))</f>
        <v>1</v>
      </c>
      <c r="AE2206">
        <f>AE2205+AD2206</f>
        <v>2056</v>
      </c>
    </row>
    <row r="2207">
      <c r="A2207">
        <v>18</v>
      </c>
      <c s="8" r="B2207"/>
      <c s="8" r="C2207"/>
      <c t="s" s="8" r="D2207">
        <v>1852</v>
      </c>
      <c t="s" s="8" r="E2207">
        <v>1980</v>
      </c>
      <c t="s" r="F2207">
        <v>80</v>
      </c>
      <c t="s" r="H2207">
        <v>81</v>
      </c>
      <c t="s" s="7" r="I2207">
        <v>82</v>
      </c>
      <c t="s" s="39" r="J2207">
        <v>82</v>
      </c>
      <c s="7" r="L2207"/>
      <c s="39" r="M2207"/>
      <c t="s" r="Q2207">
        <v>81</v>
      </c>
      <c s="7" r="R2207"/>
      <c t="s" s="39" r="S2207">
        <v>90</v>
      </c>
      <c t="s" r="U2207">
        <v>121</v>
      </c>
      <c t="s" r="W2207">
        <v>81</v>
      </c>
      <c t="s" r="Y2207">
        <v>1981</v>
      </c>
      <c t="s" s="34" r="Z2207">
        <v>1982</v>
      </c>
      <c s="7" r="AA2207"/>
      <c s="39" r="AB2207">
        <f>if((H2207="V9"),0,if((H2207="V0"),1,if((H2207="V1"),1,if((H2207="V2"),1,if((H2207="V3"),1,if((H2207="V4"),1,0))))))</f>
        <v>1</v>
      </c>
      <c r="AC2207">
        <f>AC2206+AB2207</f>
        <v>2042</v>
      </c>
      <c r="AD2207">
        <f>if((S2206="V9"),0,if((S2206="V0"),1,if((S2206="V1"),1,if((S2206="V2"),1,if((S2206="V3"),1,if((S2206="V4"),1,if((S2206="V8"),1,0)))))))</f>
        <v>1</v>
      </c>
      <c r="AE2207">
        <f>AE2206+AD2207</f>
        <v>2057</v>
      </c>
    </row>
    <row r="2208">
      <c r="A2208">
        <v>19</v>
      </c>
      <c s="8" r="B2208"/>
      <c s="8" r="C2208"/>
      <c t="s" s="8" r="D2208">
        <v>1671</v>
      </c>
      <c s="8" r="E2208"/>
      <c t="s" r="F2208">
        <v>80</v>
      </c>
      <c t="s" r="H2208">
        <v>81</v>
      </c>
      <c t="s" s="7" r="I2208">
        <v>82</v>
      </c>
      <c t="s" s="39" r="J2208">
        <v>82</v>
      </c>
      <c s="7" r="L2208"/>
      <c s="39" r="M2208"/>
      <c t="s" r="Q2208">
        <v>81</v>
      </c>
      <c s="7" r="R2208"/>
      <c t="s" s="39" r="S2208">
        <v>121</v>
      </c>
      <c t="s" r="U2208">
        <v>121</v>
      </c>
      <c t="s" r="W2208">
        <v>81</v>
      </c>
      <c s="34" r="Z2208"/>
      <c s="7" r="AA2208"/>
      <c s="39" r="AB2208">
        <f>if((H2208="V9"),0,if((H2208="V0"),1,if((H2208="V1"),1,if((H2208="V2"),1,if((H2208="V3"),1,if((H2208="V4"),1,0))))))</f>
        <v>1</v>
      </c>
      <c r="AC2208">
        <f>AC2207+AB2208</f>
        <v>2043</v>
      </c>
      <c r="AD2208">
        <f>if((S2207="V9"),0,if((S2207="V0"),1,if((S2207="V1"),1,if((S2207="V2"),1,if((S2207="V3"),1,if((S2207="V4"),1,if((S2207="V8"),1,0)))))))</f>
        <v>1</v>
      </c>
      <c r="AE2208">
        <f>AE2207+AD2208</f>
        <v>2058</v>
      </c>
    </row>
    <row r="2209">
      <c r="A2209">
        <v>20</v>
      </c>
      <c s="8" r="B2209"/>
      <c s="8" r="C2209"/>
      <c t="s" s="8" r="D2209">
        <v>1852</v>
      </c>
      <c t="s" s="8" r="E2209">
        <v>1983</v>
      </c>
      <c t="s" r="F2209">
        <v>80</v>
      </c>
      <c t="s" r="H2209">
        <v>81</v>
      </c>
      <c t="s" s="7" r="I2209">
        <v>82</v>
      </c>
      <c t="s" s="39" r="J2209">
        <v>82</v>
      </c>
      <c s="7" r="L2209"/>
      <c s="39" r="M2209"/>
      <c t="s" r="Q2209">
        <v>81</v>
      </c>
      <c s="7" r="R2209"/>
      <c t="s" s="39" r="S2209">
        <v>121</v>
      </c>
      <c t="s" r="U2209">
        <v>121</v>
      </c>
      <c t="s" r="W2209">
        <v>81</v>
      </c>
      <c t="s" r="Y2209">
        <v>1664</v>
      </c>
      <c s="34" r="Z2209"/>
      <c s="7" r="AA2209"/>
      <c s="39" r="AB2209">
        <f>if((H2209="V9"),0,if((H2209="V0"),1,if((H2209="V1"),1,if((H2209="V2"),1,if((H2209="V3"),1,if((H2209="V4"),1,0))))))</f>
        <v>1</v>
      </c>
      <c r="AC2209">
        <f>AC2208+AB2209</f>
        <v>2044</v>
      </c>
      <c r="AD2209">
        <f>if((S2208="V9"),0,if((S2208="V0"),1,if((S2208="V1"),1,if((S2208="V2"),1,if((S2208="V3"),1,if((S2208="V4"),1,if((S2208="V8"),1,0)))))))</f>
        <v>1</v>
      </c>
      <c r="AE2209">
        <f>AE2208+AD2209</f>
        <v>2059</v>
      </c>
    </row>
    <row r="2210">
      <c r="A2210">
        <v>21</v>
      </c>
      <c t="s" s="8" r="B2210">
        <v>1503</v>
      </c>
      <c s="8" r="C2210">
        <v>225</v>
      </c>
      <c t="s" s="8" r="D2210">
        <v>1702</v>
      </c>
      <c s="8" r="E2210"/>
      <c t="s" r="F2210">
        <v>111</v>
      </c>
      <c t="s" r="G2210">
        <v>1984</v>
      </c>
      <c t="s" r="H2210">
        <v>81</v>
      </c>
      <c t="s" s="7" r="I2210">
        <v>82</v>
      </c>
      <c t="s" s="39" r="J2210">
        <v>82</v>
      </c>
      <c s="7" r="L2210"/>
      <c s="39" r="M2210"/>
      <c t="s" r="Q2210">
        <v>81</v>
      </c>
      <c s="7" r="R2210"/>
      <c t="s" s="39" r="S2210">
        <v>121</v>
      </c>
      <c t="s" r="U2210">
        <v>121</v>
      </c>
      <c t="s" r="W2210">
        <v>81</v>
      </c>
      <c s="34" r="Z2210"/>
      <c s="7" r="AA2210"/>
      <c s="39" r="AB2210">
        <f>if((H2210="V9"),0,if((H2210="V0"),1,if((H2210="V1"),1,if((H2210="V2"),1,if((H2210="V3"),1,if((H2210="V4"),1,0))))))</f>
        <v>1</v>
      </c>
      <c r="AC2210">
        <f>AC2209+AB2210</f>
        <v>2045</v>
      </c>
      <c r="AD2210">
        <f>if((S2209="V9"),0,if((S2209="V0"),1,if((S2209="V1"),1,if((S2209="V2"),1,if((S2209="V3"),1,if((S2209="V4"),1,if((S2209="V8"),1,0)))))))</f>
        <v>1</v>
      </c>
      <c r="AE2210">
        <f>AE2209+AD2210</f>
        <v>2060</v>
      </c>
    </row>
    <row r="2211">
      <c r="A2211">
        <v>22</v>
      </c>
      <c s="8" r="C2211">
        <v>226</v>
      </c>
      <c t="s" s="8" r="D2211">
        <v>1985</v>
      </c>
      <c t="s" s="8" r="E2211">
        <v>1782</v>
      </c>
      <c t="s" r="F2211">
        <v>111</v>
      </c>
      <c t="s" r="H2211">
        <v>81</v>
      </c>
      <c t="s" s="7" r="I2211">
        <v>82</v>
      </c>
      <c t="s" s="39" r="J2211">
        <v>82</v>
      </c>
      <c s="7" r="L2211"/>
      <c s="39" r="M2211"/>
      <c t="s" r="Q2211">
        <v>81</v>
      </c>
      <c s="7" r="R2211"/>
      <c t="s" s="39" r="S2211">
        <v>121</v>
      </c>
      <c t="s" r="U2211">
        <v>121</v>
      </c>
      <c t="s" r="W2211">
        <v>81</v>
      </c>
      <c s="34" r="Z2211"/>
      <c s="7" r="AA2211"/>
      <c s="39" r="AB2211">
        <f>if((H2211="V9"),0,if((H2211="V0"),1,if((H2211="V1"),1,if((H2211="V2"),1,if((H2211="V3"),1,if((H2211="V4"),1,0))))))</f>
        <v>1</v>
      </c>
      <c r="AC2211">
        <f>AC2210+AB2211</f>
        <v>2046</v>
      </c>
      <c r="AD2211">
        <f>if((S2210="V9"),0,if((S2210="V0"),1,if((S2210="V1"),1,if((S2210="V2"),1,if((S2210="V3"),1,if((S2210="V4"),1,if((S2210="V8"),1,0)))))))</f>
        <v>1</v>
      </c>
      <c r="AE2211">
        <f>AE2210+AD2211</f>
        <v>2061</v>
      </c>
    </row>
    <row r="2212">
      <c t="s" s="8" r="B2212">
        <v>183</v>
      </c>
      <c s="8" r="C2212">
        <v>226</v>
      </c>
      <c t="s" s="8" r="D2212">
        <v>1671</v>
      </c>
      <c s="8" r="E2212"/>
      <c t="s" r="F2212">
        <v>111</v>
      </c>
      <c t="s" r="H2212">
        <v>181</v>
      </c>
      <c t="s" s="7" r="I2212">
        <v>182</v>
      </c>
      <c s="39" r="J2212"/>
      <c s="7" r="L2212"/>
      <c s="39" r="M2212"/>
      <c s="7" r="R2212"/>
      <c s="39" r="S2212"/>
      <c s="34" r="Z2212"/>
      <c s="7" r="AA2212"/>
      <c s="39" r="AB2212">
        <f>if((H2212="V9"),0,if((H2212="V0"),1,if((H2212="V1"),1,if((H2212="V2"),1,if((H2212="V3"),1,if((H2212="V4"),1,0))))))</f>
        <v>0</v>
      </c>
      <c r="AC2212">
        <f>AC2211+AB2212</f>
        <v>2046</v>
      </c>
      <c r="AD2212">
        <f>if((S2211="V9"),0,if((S2211="V0"),1,if((S2211="V1"),1,if((S2211="V2"),1,if((S2211="V3"),1,if((S2211="V4"),1,if((S2211="V8"),1,0)))))))</f>
        <v>1</v>
      </c>
      <c r="AE2212">
        <f>AE2211+AD2212</f>
        <v>2062</v>
      </c>
    </row>
    <row r="2213">
      <c t="s" s="8" r="B2213">
        <v>254</v>
      </c>
      <c s="8" r="C2213">
        <v>226</v>
      </c>
      <c t="s" s="8" r="D2213">
        <v>1641</v>
      </c>
      <c s="8" r="E2213"/>
      <c t="s" r="F2213">
        <v>111</v>
      </c>
      <c t="s" r="H2213">
        <v>181</v>
      </c>
      <c t="s" s="7" r="I2213">
        <v>182</v>
      </c>
      <c s="39" r="J2213"/>
      <c s="7" r="L2213"/>
      <c s="39" r="M2213"/>
      <c s="7" r="R2213"/>
      <c s="39" r="S2213"/>
      <c s="34" r="Z2213"/>
      <c s="7" r="AA2213"/>
      <c s="39" r="AB2213">
        <f>if((H2213="V9"),0,if((H2213="V0"),1,if((H2213="V1"),1,if((H2213="V2"),1,if((H2213="V3"),1,if((H2213="V4"),1,0))))))</f>
        <v>0</v>
      </c>
      <c r="AC2213">
        <f>AC2212+AB2213</f>
        <v>2046</v>
      </c>
      <c r="AD2213">
        <f>if((S2212="V9"),0,if((S2212="V0"),1,if((S2212="V1"),1,if((S2212="V2"),1,if((S2212="V3"),1,if((S2212="V4"),1,if((S2212="V8"),1,0)))))))</f>
        <v>0</v>
      </c>
      <c r="AE2213">
        <f>AE2212+AD2213</f>
        <v>2062</v>
      </c>
    </row>
    <row r="2214">
      <c r="A2214">
        <v>23</v>
      </c>
      <c s="8" r="B2214"/>
      <c s="8" r="C2214"/>
      <c t="s" s="8" r="D2214">
        <v>1852</v>
      </c>
      <c t="s" s="8" r="E2214">
        <v>1986</v>
      </c>
      <c t="s" r="F2214">
        <v>80</v>
      </c>
      <c t="s" r="H2214">
        <v>81</v>
      </c>
      <c t="s" s="7" r="I2214">
        <v>82</v>
      </c>
      <c t="s" s="39" r="J2214">
        <v>82</v>
      </c>
      <c s="7" r="L2214"/>
      <c s="39" r="M2214"/>
      <c t="s" r="Q2214">
        <v>81</v>
      </c>
      <c s="7" r="R2214"/>
      <c t="s" s="39" r="S2214">
        <v>121</v>
      </c>
      <c t="s" r="U2214">
        <v>121</v>
      </c>
      <c t="s" r="W2214">
        <v>81</v>
      </c>
      <c t="s" r="Y2214">
        <v>1664</v>
      </c>
      <c s="34" r="Z2214"/>
      <c s="7" r="AA2214"/>
      <c s="39" r="AB2214">
        <f>if((H2214="V9"),0,if((H2214="V0"),1,if((H2214="V1"),1,if((H2214="V2"),1,if((H2214="V3"),1,if((H2214="V4"),1,0))))))</f>
        <v>1</v>
      </c>
      <c r="AC2214">
        <f>AC2213+AB2214</f>
        <v>2047</v>
      </c>
      <c r="AD2214">
        <f>if((S2213="V9"),0,if((S2213="V0"),1,if((S2213="V1"),1,if((S2213="V2"),1,if((S2213="V3"),1,if((S2213="V4"),1,if((S2213="V8"),1,0)))))))</f>
        <v>0</v>
      </c>
      <c r="AE2214">
        <f>AE2213+AD2214</f>
        <v>2062</v>
      </c>
    </row>
    <row r="2215">
      <c t="s" s="8" r="B2215">
        <v>1466</v>
      </c>
      <c s="8" r="C2215">
        <v>224</v>
      </c>
      <c t="s" s="8" r="D2215">
        <v>1702</v>
      </c>
      <c s="8" r="E2215"/>
      <c t="s" r="F2215">
        <v>111</v>
      </c>
      <c t="s" r="H2215">
        <v>181</v>
      </c>
      <c t="s" s="7" r="I2215">
        <v>182</v>
      </c>
      <c s="39" r="J2215"/>
      <c s="7" r="L2215"/>
      <c s="39" r="M2215"/>
      <c s="7" r="R2215"/>
      <c s="39" r="S2215"/>
      <c s="34" r="Z2215"/>
      <c s="7" r="AA2215"/>
      <c s="39" r="AB2215">
        <f>if((H2215="V9"),0,if((H2215="V0"),1,if((H2215="V1"),1,if((H2215="V2"),1,if((H2215="V3"),1,if((H2215="V4"),1,0))))))</f>
        <v>0</v>
      </c>
      <c r="AC2215">
        <f>AC2214+AB2215</f>
        <v>2047</v>
      </c>
      <c r="AD2215">
        <f>if((S2214="V9"),0,if((S2214="V0"),1,if((S2214="V1"),1,if((S2214="V2"),1,if((S2214="V3"),1,if((S2214="V4"),1,if((S2214="V8"),1,0)))))))</f>
        <v>1</v>
      </c>
      <c r="AE2215">
        <f>AE2214+AD2215</f>
        <v>2063</v>
      </c>
    </row>
    <row r="2216">
      <c r="A2216">
        <v>24</v>
      </c>
      <c s="8" r="B2216"/>
      <c s="8" r="C2216"/>
      <c t="s" s="8" r="D2216">
        <v>1719</v>
      </c>
      <c t="s" s="8" r="E2216">
        <v>1953</v>
      </c>
      <c t="s" r="F2216">
        <v>80</v>
      </c>
      <c t="s" r="H2216">
        <v>81</v>
      </c>
      <c t="s" s="7" r="I2216">
        <v>82</v>
      </c>
      <c t="s" s="39" r="J2216">
        <v>82</v>
      </c>
      <c s="7" r="L2216"/>
      <c s="39" r="M2216"/>
      <c t="s" r="Q2216">
        <v>81</v>
      </c>
      <c s="7" r="R2216"/>
      <c t="s" s="39" r="S2216">
        <v>121</v>
      </c>
      <c t="s" r="U2216">
        <v>121</v>
      </c>
      <c t="s" r="W2216">
        <v>81</v>
      </c>
      <c s="34" r="Z2216"/>
      <c s="7" r="AA2216"/>
      <c s="39" r="AB2216">
        <f>if((H2216="V9"),0,if((H2216="V0"),1,if((H2216="V1"),1,if((H2216="V2"),1,if((H2216="V3"),1,if((H2216="V4"),1,0))))))</f>
        <v>1</v>
      </c>
      <c r="AC2216">
        <f>AC2215+AB2216</f>
        <v>2048</v>
      </c>
      <c r="AD2216">
        <f>if((S2215="V9"),0,if((S2215="V0"),1,if((S2215="V1"),1,if((S2215="V2"),1,if((S2215="V3"),1,if((S2215="V4"),1,if((S2215="V8"),1,0)))))))</f>
        <v>0</v>
      </c>
      <c r="AE2216">
        <f>AE2215+AD2216</f>
        <v>2063</v>
      </c>
    </row>
    <row r="2217">
      <c r="A2217">
        <v>25</v>
      </c>
      <c t="s" s="8" r="B2217">
        <v>1469</v>
      </c>
      <c s="8" r="C2217">
        <v>224</v>
      </c>
      <c t="s" s="8" r="D2217">
        <v>1644</v>
      </c>
      <c s="8" r="E2217"/>
      <c t="s" r="F2217">
        <v>111</v>
      </c>
      <c t="s" r="H2217">
        <v>81</v>
      </c>
      <c t="s" s="7" r="I2217">
        <v>82</v>
      </c>
      <c t="s" s="39" r="J2217">
        <v>82</v>
      </c>
      <c s="7" r="L2217"/>
      <c s="39" r="M2217"/>
      <c t="s" r="Q2217">
        <v>81</v>
      </c>
      <c s="7" r="R2217"/>
      <c t="s" s="39" r="S2217">
        <v>121</v>
      </c>
      <c t="s" r="U2217">
        <v>121</v>
      </c>
      <c t="s" r="W2217">
        <v>81</v>
      </c>
      <c s="34" r="Z2217"/>
      <c s="7" r="AA2217"/>
      <c s="39" r="AB2217">
        <f>if((H2217="V9"),0,if((H2217="V0"),1,if((H2217="V1"),1,if((H2217="V2"),1,if((H2217="V3"),1,if((H2217="V4"),1,0))))))</f>
        <v>1</v>
      </c>
      <c r="AC2217">
        <f>AC2216+AB2217</f>
        <v>2049</v>
      </c>
      <c r="AD2217">
        <f>if((S2216="V9"),0,if((S2216="V0"),1,if((S2216="V1"),1,if((S2216="V2"),1,if((S2216="V3"),1,if((S2216="V4"),1,if((S2216="V8"),1,0)))))))</f>
        <v>1</v>
      </c>
      <c r="AE2217">
        <f>AE2216+AD2217</f>
        <v>2064</v>
      </c>
    </row>
    <row r="2218">
      <c r="A2218">
        <v>26</v>
      </c>
      <c t="s" s="8" r="B2218">
        <v>1716</v>
      </c>
      <c s="8" r="C2218">
        <v>224</v>
      </c>
      <c t="s" s="8" r="D2218">
        <v>1712</v>
      </c>
      <c s="8" r="E2218"/>
      <c t="s" r="F2218">
        <v>111</v>
      </c>
      <c t="s" r="H2218">
        <v>81</v>
      </c>
      <c t="s" s="7" r="I2218">
        <v>82</v>
      </c>
      <c t="s" s="39" r="J2218">
        <v>82</v>
      </c>
      <c s="7" r="L2218"/>
      <c s="39" r="M2218"/>
      <c t="s" r="Q2218">
        <v>81</v>
      </c>
      <c s="7" r="R2218"/>
      <c t="s" s="39" r="S2218">
        <v>121</v>
      </c>
      <c t="s" r="U2218">
        <v>121</v>
      </c>
      <c t="s" r="W2218">
        <v>81</v>
      </c>
      <c t="s" r="Y2218">
        <v>1664</v>
      </c>
      <c s="34" r="Z2218"/>
      <c s="7" r="AA2218"/>
      <c s="39" r="AB2218">
        <f>if((H2218="V9"),0,if((H2218="V0"),1,if((H2218="V1"),1,if((H2218="V2"),1,if((H2218="V3"),1,if((H2218="V4"),1,0))))))</f>
        <v>1</v>
      </c>
      <c r="AC2218">
        <f>AC2217+AB2218</f>
        <v>2050</v>
      </c>
      <c r="AD2218">
        <f>if((S2217="V9"),0,if((S2217="V0"),1,if((S2217="V1"),1,if((S2217="V2"),1,if((S2217="V3"),1,if((S2217="V4"),1,if((S2217="V8"),1,0)))))))</f>
        <v>1</v>
      </c>
      <c r="AE2218">
        <f>AE2217+AD2218</f>
        <v>2065</v>
      </c>
    </row>
    <row r="2219">
      <c r="A2219">
        <v>27</v>
      </c>
      <c t="s" s="8" r="B2219">
        <v>1469</v>
      </c>
      <c s="8" r="C2219">
        <v>224</v>
      </c>
      <c t="s" s="8" r="D2219">
        <v>1644</v>
      </c>
      <c s="8" r="E2219"/>
      <c t="s" r="F2219">
        <v>111</v>
      </c>
      <c t="s" r="G2219">
        <v>1987</v>
      </c>
      <c t="s" r="H2219">
        <v>81</v>
      </c>
      <c t="s" s="7" r="I2219">
        <v>82</v>
      </c>
      <c t="s" s="39" r="J2219">
        <v>82</v>
      </c>
      <c s="7" r="L2219"/>
      <c s="39" r="M2219"/>
      <c t="s" r="Q2219">
        <v>81</v>
      </c>
      <c s="7" r="R2219"/>
      <c t="s" s="39" r="S2219">
        <v>121</v>
      </c>
      <c t="s" r="U2219">
        <v>121</v>
      </c>
      <c t="s" r="W2219">
        <v>81</v>
      </c>
      <c s="34" r="Z2219"/>
      <c s="7" r="AA2219"/>
      <c s="39" r="AB2219">
        <f>if((H2219="V9"),0,if((H2219="V0"),1,if((H2219="V1"),1,if((H2219="V2"),1,if((H2219="V3"),1,if((H2219="V4"),1,0))))))</f>
        <v>1</v>
      </c>
      <c r="AC2219">
        <f>AC2218+AB2219</f>
        <v>2051</v>
      </c>
      <c r="AD2219">
        <f>if((S2218="V9"),0,if((S2218="V0"),1,if((S2218="V1"),1,if((S2218="V2"),1,if((S2218="V3"),1,if((S2218="V4"),1,if((S2218="V8"),1,0)))))))</f>
        <v>1</v>
      </c>
      <c r="AE2219">
        <f>AE2218+AD2219</f>
        <v>2066</v>
      </c>
    </row>
    <row r="2220">
      <c r="A2220">
        <v>28</v>
      </c>
      <c s="8" r="B2220"/>
      <c s="8" r="C2220"/>
      <c t="s" s="8" r="D2220">
        <v>1671</v>
      </c>
      <c s="8" r="E2220"/>
      <c t="s" r="F2220">
        <v>80</v>
      </c>
      <c t="s" r="H2220">
        <v>81</v>
      </c>
      <c t="s" s="7" r="I2220">
        <v>82</v>
      </c>
      <c t="s" s="39" r="J2220">
        <v>82</v>
      </c>
      <c s="7" r="L2220"/>
      <c s="39" r="M2220"/>
      <c t="s" r="Q2220">
        <v>81</v>
      </c>
      <c s="7" r="R2220"/>
      <c t="s" s="39" r="S2220">
        <v>121</v>
      </c>
      <c t="s" r="U2220">
        <v>121</v>
      </c>
      <c t="s" r="W2220">
        <v>81</v>
      </c>
      <c s="34" r="Z2220"/>
      <c s="7" r="AA2220"/>
      <c s="39" r="AB2220">
        <f>if((H2220="V9"),0,if((H2220="V0"),1,if((H2220="V1"),1,if((H2220="V2"),1,if((H2220="V3"),1,if((H2220="V4"),1,0))))))</f>
        <v>1</v>
      </c>
      <c r="AC2220">
        <f>AC2219+AB2220</f>
        <v>2052</v>
      </c>
      <c r="AD2220">
        <f>if((S2219="V9"),0,if((S2219="V0"),1,if((S2219="V1"),1,if((S2219="V2"),1,if((S2219="V3"),1,if((S2219="V4"),1,if((S2219="V8"),1,0)))))))</f>
        <v>1</v>
      </c>
      <c r="AE2220">
        <f>AE2219+AD2220</f>
        <v>2067</v>
      </c>
    </row>
    <row r="2221">
      <c r="A2221">
        <v>29</v>
      </c>
      <c s="8" r="B2221"/>
      <c s="8" r="C2221"/>
      <c t="s" s="8" r="D2221">
        <v>1988</v>
      </c>
      <c t="s" s="8" r="E2221">
        <v>1924</v>
      </c>
      <c t="s" r="F2221">
        <v>80</v>
      </c>
      <c t="s" r="H2221">
        <v>81</v>
      </c>
      <c t="s" s="7" r="I2221">
        <v>82</v>
      </c>
      <c t="s" s="39" r="J2221">
        <v>82</v>
      </c>
      <c s="7" r="L2221"/>
      <c s="39" r="M2221"/>
      <c t="s" r="Q2221">
        <v>81</v>
      </c>
      <c s="7" r="R2221"/>
      <c t="s" s="39" r="S2221">
        <v>121</v>
      </c>
      <c t="s" r="U2221">
        <v>121</v>
      </c>
      <c t="s" r="W2221">
        <v>81</v>
      </c>
      <c t="s" r="Y2221">
        <v>1664</v>
      </c>
      <c s="34" r="Z2221"/>
      <c s="7" r="AA2221"/>
      <c s="39" r="AB2221">
        <f>if((H2221="V9"),0,if((H2221="V0"),1,if((H2221="V1"),1,if((H2221="V2"),1,if((H2221="V3"),1,if((H2221="V4"),1,0))))))</f>
        <v>1</v>
      </c>
      <c r="AC2221">
        <f>AC2220+AB2221</f>
        <v>2053</v>
      </c>
      <c r="AD2221">
        <f>if((S2220="V9"),0,if((S2220="V0"),1,if((S2220="V1"),1,if((S2220="V2"),1,if((S2220="V3"),1,if((S2220="V4"),1,if((S2220="V8"),1,0)))))))</f>
        <v>1</v>
      </c>
      <c r="AE2221">
        <f>AE2220+AD2221</f>
        <v>2068</v>
      </c>
    </row>
    <row r="2222">
      <c t="s" s="8" r="B2222">
        <v>1471</v>
      </c>
      <c s="8" r="C2222">
        <v>224</v>
      </c>
      <c t="s" s="8" r="D2222">
        <v>1838</v>
      </c>
      <c s="8" r="E2222"/>
      <c t="s" r="F2222">
        <v>111</v>
      </c>
      <c t="s" r="H2222">
        <v>181</v>
      </c>
      <c t="s" s="7" r="I2222">
        <v>182</v>
      </c>
      <c s="39" r="J2222"/>
      <c s="7" r="L2222"/>
      <c s="39" r="M2222"/>
      <c s="7" r="R2222"/>
      <c s="39" r="S2222"/>
      <c s="34" r="Z2222"/>
      <c s="7" r="AA2222"/>
      <c s="39" r="AB2222">
        <f>if((H2222="V9"),0,if((H2222="V0"),1,if((H2222="V1"),1,if((H2222="V2"),1,if((H2222="V3"),1,if((H2222="V4"),1,0))))))</f>
        <v>0</v>
      </c>
      <c r="AC2222">
        <f>AC2221+AB2222</f>
        <v>2053</v>
      </c>
      <c r="AD2222">
        <f>if((S2221="V9"),0,if((S2221="V0"),1,if((S2221="V1"),1,if((S2221="V2"),1,if((S2221="V3"),1,if((S2221="V4"),1,if((S2221="V8"),1,0)))))))</f>
        <v>1</v>
      </c>
      <c r="AE2222">
        <f>AE2221+AD2222</f>
        <v>2069</v>
      </c>
    </row>
    <row r="2223">
      <c t="s" s="8" r="B2223">
        <v>1472</v>
      </c>
      <c s="8" r="C2223">
        <v>224</v>
      </c>
      <c t="s" s="8" r="D2223">
        <v>1915</v>
      </c>
      <c s="8" r="E2223"/>
      <c t="s" r="F2223">
        <v>111</v>
      </c>
      <c t="s" r="H2223">
        <v>181</v>
      </c>
      <c t="s" s="7" r="I2223">
        <v>182</v>
      </c>
      <c s="39" r="J2223"/>
      <c s="7" r="L2223"/>
      <c s="39" r="M2223"/>
      <c s="7" r="R2223"/>
      <c s="39" r="S2223"/>
      <c s="34" r="Z2223"/>
      <c s="7" r="AA2223"/>
      <c s="39" r="AB2223">
        <f>if((H2223="V9"),0,if((H2223="V0"),1,if((H2223="V1"),1,if((H2223="V2"),1,if((H2223="V3"),1,if((H2223="V4"),1,0))))))</f>
        <v>0</v>
      </c>
      <c r="AC2223">
        <f>AC2222+AB2223</f>
        <v>2053</v>
      </c>
      <c r="AD2223">
        <f>if((S2222="V9"),0,if((S2222="V0"),1,if((S2222="V1"),1,if((S2222="V2"),1,if((S2222="V3"),1,if((S2222="V4"),1,if((S2222="V8"),1,0)))))))</f>
        <v>0</v>
      </c>
      <c r="AE2223">
        <f>AE2222+AD2223</f>
        <v>2069</v>
      </c>
    </row>
    <row r="2224">
      <c t="s" s="8" r="B2224">
        <v>1483</v>
      </c>
      <c s="8" r="C2224">
        <v>224</v>
      </c>
      <c t="s" s="8" r="D2224">
        <v>1712</v>
      </c>
      <c s="8" r="E2224"/>
      <c t="s" r="F2224">
        <v>111</v>
      </c>
      <c t="s" r="H2224">
        <v>181</v>
      </c>
      <c t="s" s="7" r="I2224">
        <v>182</v>
      </c>
      <c s="39" r="J2224"/>
      <c s="7" r="L2224"/>
      <c s="39" r="M2224"/>
      <c s="7" r="R2224"/>
      <c s="39" r="S2224"/>
      <c s="34" r="Z2224"/>
      <c s="7" r="AA2224"/>
      <c s="39" r="AB2224">
        <f>if((H2224="V9"),0,if((H2224="V0"),1,if((H2224="V1"),1,if((H2224="V2"),1,if((H2224="V3"),1,if((H2224="V4"),1,0))))))</f>
        <v>0</v>
      </c>
      <c r="AC2224">
        <f>AC2223+AB2224</f>
        <v>2053</v>
      </c>
      <c r="AD2224">
        <f>if((S2223="V9"),0,if((S2223="V0"),1,if((S2223="V1"),1,if((S2223="V2"),1,if((S2223="V3"),1,if((S2223="V4"),1,if((S2223="V8"),1,0)))))))</f>
        <v>0</v>
      </c>
      <c r="AE2224">
        <f>AE2223+AD2224</f>
        <v>2069</v>
      </c>
    </row>
    <row r="2225">
      <c t="s" s="8" r="B2225">
        <v>1476</v>
      </c>
      <c s="8" r="C2225">
        <v>224</v>
      </c>
      <c t="s" s="8" r="D2225">
        <v>1671</v>
      </c>
      <c s="8" r="E2225"/>
      <c t="s" r="F2225">
        <v>111</v>
      </c>
      <c t="s" r="H2225">
        <v>181</v>
      </c>
      <c t="s" s="7" r="I2225">
        <v>182</v>
      </c>
      <c s="39" r="J2225"/>
      <c s="7" r="L2225"/>
      <c s="39" r="M2225"/>
      <c s="7" r="R2225"/>
      <c s="39" r="S2225"/>
      <c s="34" r="Z2225"/>
      <c s="7" r="AA2225"/>
      <c s="39" r="AB2225">
        <f>if((H2225="V9"),0,if((H2225="V0"),1,if((H2225="V1"),1,if((H2225="V2"),1,if((H2225="V3"),1,if((H2225="V4"),1,0))))))</f>
        <v>0</v>
      </c>
      <c r="AC2225">
        <f>AC2224+AB2225</f>
        <v>2053</v>
      </c>
      <c r="AD2225">
        <f>if((S2224="V9"),0,if((S2224="V0"),1,if((S2224="V1"),1,if((S2224="V2"),1,if((S2224="V3"),1,if((S2224="V4"),1,if((S2224="V8"),1,0)))))))</f>
        <v>0</v>
      </c>
      <c r="AE2225">
        <f>AE2224+AD2225</f>
        <v>2069</v>
      </c>
    </row>
    <row r="2226">
      <c t="s" s="8" r="B2226">
        <v>1480</v>
      </c>
      <c s="8" r="C2226">
        <v>224</v>
      </c>
      <c t="s" s="8" r="D2226">
        <v>1702</v>
      </c>
      <c s="8" r="E2226"/>
      <c t="s" r="F2226">
        <v>111</v>
      </c>
      <c t="s" r="H2226">
        <v>181</v>
      </c>
      <c t="s" s="7" r="I2226">
        <v>182</v>
      </c>
      <c s="39" r="J2226"/>
      <c s="7" r="L2226"/>
      <c s="39" r="M2226"/>
      <c s="7" r="R2226"/>
      <c s="39" r="S2226"/>
      <c s="34" r="Z2226"/>
      <c s="7" r="AA2226"/>
      <c s="39" r="AB2226">
        <f>if((H2226="V9"),0,if((H2226="V0"),1,if((H2226="V1"),1,if((H2226="V2"),1,if((H2226="V3"),1,if((H2226="V4"),1,0))))))</f>
        <v>0</v>
      </c>
      <c r="AC2226">
        <f>AC2225+AB2226</f>
        <v>2053</v>
      </c>
      <c r="AD2226">
        <f>if((S2225="V9"),0,if((S2225="V0"),1,if((S2225="V1"),1,if((S2225="V2"),1,if((S2225="V3"),1,if((S2225="V4"),1,if((S2225="V8"),1,0)))))))</f>
        <v>0</v>
      </c>
      <c r="AE2226">
        <f>AE2225+AD2226</f>
        <v>2069</v>
      </c>
    </row>
    <row r="2227">
      <c t="s" s="8" r="B2227">
        <v>1486</v>
      </c>
      <c s="8" r="C2227">
        <v>224</v>
      </c>
      <c t="s" s="8" r="D2227">
        <v>1702</v>
      </c>
      <c s="8" r="E2227"/>
      <c t="s" r="F2227">
        <v>111</v>
      </c>
      <c t="s" r="H2227">
        <v>181</v>
      </c>
      <c t="s" s="7" r="I2227">
        <v>182</v>
      </c>
      <c s="39" r="J2227"/>
      <c s="7" r="L2227"/>
      <c s="39" r="M2227"/>
      <c s="7" r="R2227"/>
      <c s="39" r="S2227"/>
      <c s="34" r="Z2227"/>
      <c s="7" r="AA2227"/>
      <c s="39" r="AB2227">
        <f>if((H2227="V9"),0,if((H2227="V0"),1,if((H2227="V1"),1,if((H2227="V2"),1,if((H2227="V3"),1,if((H2227="V4"),1,0))))))</f>
        <v>0</v>
      </c>
      <c r="AC2227">
        <f>AC2226+AB2227</f>
        <v>2053</v>
      </c>
      <c r="AD2227">
        <f>if((S2226="V9"),0,if((S2226="V0"),1,if((S2226="V1"),1,if((S2226="V2"),1,if((S2226="V3"),1,if((S2226="V4"),1,if((S2226="V8"),1,0)))))))</f>
        <v>0</v>
      </c>
      <c r="AE2227">
        <f>AE2226+AD2227</f>
        <v>2069</v>
      </c>
    </row>
    <row r="2228">
      <c t="s" s="8" r="B2228">
        <v>1533</v>
      </c>
      <c s="8" r="C2228">
        <v>224</v>
      </c>
      <c t="s" s="8" r="D2228">
        <v>1712</v>
      </c>
      <c s="8" r="E2228"/>
      <c t="s" r="F2228">
        <v>111</v>
      </c>
      <c t="s" r="H2228">
        <v>181</v>
      </c>
      <c t="s" s="7" r="I2228">
        <v>182</v>
      </c>
      <c s="39" r="J2228"/>
      <c s="7" r="L2228"/>
      <c s="39" r="M2228"/>
      <c s="7" r="R2228"/>
      <c s="39" r="S2228"/>
      <c s="34" r="Z2228"/>
      <c s="7" r="AA2228"/>
      <c s="39" r="AB2228">
        <f>if((H2228="V9"),0,if((H2228="V0"),1,if((H2228="V1"),1,if((H2228="V2"),1,if((H2228="V3"),1,if((H2228="V4"),1,0))))))</f>
        <v>0</v>
      </c>
      <c r="AC2228">
        <f>AC2227+AB2228</f>
        <v>2053</v>
      </c>
      <c r="AD2228">
        <f>if((S2227="V9"),0,if((S2227="V0"),1,if((S2227="V1"),1,if((S2227="V2"),1,if((S2227="V3"),1,if((S2227="V4"),1,if((S2227="V8"),1,0)))))))</f>
        <v>0</v>
      </c>
      <c r="AE2228">
        <f>AE2227+AD2228</f>
        <v>2069</v>
      </c>
    </row>
    <row r="2229">
      <c t="s" s="8" r="B2229">
        <v>1491</v>
      </c>
      <c s="8" r="C2229">
        <v>224</v>
      </c>
      <c t="s" s="8" r="D2229">
        <v>1838</v>
      </c>
      <c s="8" r="E2229"/>
      <c t="s" r="F2229">
        <v>111</v>
      </c>
      <c t="s" r="H2229">
        <v>181</v>
      </c>
      <c t="s" s="7" r="I2229">
        <v>182</v>
      </c>
      <c s="39" r="J2229"/>
      <c s="7" r="L2229"/>
      <c s="39" r="M2229"/>
      <c s="7" r="R2229"/>
      <c s="39" r="S2229"/>
      <c s="34" r="Z2229"/>
      <c s="7" r="AA2229"/>
      <c s="39" r="AB2229">
        <f>if((H2229="V9"),0,if((H2229="V0"),1,if((H2229="V1"),1,if((H2229="V2"),1,if((H2229="V3"),1,if((H2229="V4"),1,0))))))</f>
        <v>0</v>
      </c>
      <c r="AC2229">
        <f>AC2228+AB2229</f>
        <v>2053</v>
      </c>
      <c r="AD2229">
        <f>if((S2228="V9"),0,if((S2228="V0"),1,if((S2228="V1"),1,if((S2228="V2"),1,if((S2228="V3"),1,if((S2228="V4"),1,if((S2228="V8"),1,0)))))))</f>
        <v>0</v>
      </c>
      <c r="AE2229">
        <f>AE2228+AD2229</f>
        <v>2069</v>
      </c>
    </row>
    <row r="2230">
      <c t="s" s="8" r="B2230">
        <v>1505</v>
      </c>
      <c s="8" r="C2230">
        <v>224</v>
      </c>
      <c t="s" s="8" r="D2230">
        <v>1671</v>
      </c>
      <c s="8" r="E2230"/>
      <c t="s" r="F2230">
        <v>111</v>
      </c>
      <c t="s" r="H2230">
        <v>181</v>
      </c>
      <c t="s" s="7" r="I2230">
        <v>182</v>
      </c>
      <c s="39" r="J2230"/>
      <c s="7" r="L2230"/>
      <c s="39" r="M2230"/>
      <c s="7" r="R2230"/>
      <c s="39" r="S2230"/>
      <c s="34" r="Z2230"/>
      <c s="7" r="AA2230"/>
      <c s="39" r="AB2230">
        <f>if((H2230="V9"),0,if((H2230="V0"),1,if((H2230="V1"),1,if((H2230="V2"),1,if((H2230="V3"),1,if((H2230="V4"),1,0))))))</f>
        <v>0</v>
      </c>
      <c r="AC2230">
        <f>AC2229+AB2230</f>
        <v>2053</v>
      </c>
      <c r="AD2230">
        <f>if((S2229="V9"),0,if((S2229="V0"),1,if((S2229="V1"),1,if((S2229="V2"),1,if((S2229="V3"),1,if((S2229="V4"),1,if((S2229="V8"),1,0)))))))</f>
        <v>0</v>
      </c>
      <c r="AE2230">
        <f>AE2229+AD2230</f>
        <v>2069</v>
      </c>
    </row>
    <row r="2231">
      <c t="s" s="8" r="B2231">
        <v>1488</v>
      </c>
      <c s="8" r="C2231">
        <v>224</v>
      </c>
      <c t="s" s="8" r="D2231">
        <v>1713</v>
      </c>
      <c s="8" r="E2231"/>
      <c t="s" r="F2231">
        <v>111</v>
      </c>
      <c t="s" r="H2231">
        <v>181</v>
      </c>
      <c t="s" s="7" r="I2231">
        <v>182</v>
      </c>
      <c s="39" r="J2231"/>
      <c s="7" r="L2231"/>
      <c s="39" r="M2231"/>
      <c s="7" r="R2231"/>
      <c s="39" r="S2231"/>
      <c s="34" r="Z2231"/>
      <c s="7" r="AA2231"/>
      <c s="39" r="AB2231">
        <f>if((H2231="V9"),0,if((H2231="V0"),1,if((H2231="V1"),1,if((H2231="V2"),1,if((H2231="V3"),1,if((H2231="V4"),1,0))))))</f>
        <v>0</v>
      </c>
      <c r="AC2231">
        <f>AC2230+AB2231</f>
        <v>2053</v>
      </c>
      <c r="AD2231">
        <f>if((S2230="V9"),0,if((S2230="V0"),1,if((S2230="V1"),1,if((S2230="V2"),1,if((S2230="V3"),1,if((S2230="V4"),1,if((S2230="V8"),1,0)))))))</f>
        <v>0</v>
      </c>
      <c r="AE2231">
        <f>AE2230+AD2231</f>
        <v>2069</v>
      </c>
    </row>
    <row r="2232">
      <c r="A2232">
        <v>30</v>
      </c>
      <c s="8" r="B2232"/>
      <c s="8" r="C2232"/>
      <c t="s" s="8" r="D2232">
        <v>1852</v>
      </c>
      <c t="s" s="8" r="E2232">
        <v>1989</v>
      </c>
      <c t="s" r="F2232">
        <v>80</v>
      </c>
      <c t="s" r="H2232">
        <v>81</v>
      </c>
      <c t="s" s="7" r="I2232">
        <v>82</v>
      </c>
      <c t="s" s="39" r="J2232">
        <v>82</v>
      </c>
      <c s="7" r="L2232"/>
      <c s="39" r="M2232"/>
      <c t="s" r="Q2232">
        <v>81</v>
      </c>
      <c s="7" r="R2232"/>
      <c t="s" s="39" r="S2232">
        <v>90</v>
      </c>
      <c t="s" r="U2232">
        <v>81</v>
      </c>
      <c t="s" r="W2232">
        <v>81</v>
      </c>
      <c t="s" r="Y2232">
        <v>1990</v>
      </c>
      <c t="s" s="34" r="Z2232">
        <v>1991</v>
      </c>
      <c s="7" r="AA2232"/>
      <c s="39" r="AB2232">
        <f>if((H2232="V9"),0,if((H2232="V0"),1,if((H2232="V1"),1,if((H2232="V2"),1,if((H2232="V3"),1,if((H2232="V4"),1,0))))))</f>
        <v>1</v>
      </c>
      <c r="AC2232">
        <f>AC2231+AB2232</f>
        <v>2054</v>
      </c>
      <c r="AD2232">
        <f>if((S2231="V9"),0,if((S2231="V0"),1,if((S2231="V1"),1,if((S2231="V2"),1,if((S2231="V3"),1,if((S2231="V4"),1,if((S2231="V8"),1,0)))))))</f>
        <v>0</v>
      </c>
      <c r="AE2232">
        <f>AE2231+AD2232</f>
        <v>2069</v>
      </c>
    </row>
    <row r="2233">
      <c r="A2233">
        <v>31</v>
      </c>
      <c s="8" r="B2233"/>
      <c s="8" r="C2233"/>
      <c t="s" s="8" r="D2233">
        <v>1644</v>
      </c>
      <c s="8" r="E2233"/>
      <c t="s" r="F2233">
        <v>80</v>
      </c>
      <c t="s" r="H2233">
        <v>81</v>
      </c>
      <c t="s" s="7" r="I2233">
        <v>82</v>
      </c>
      <c t="s" s="39" r="J2233">
        <v>82</v>
      </c>
      <c s="7" r="L2233"/>
      <c s="39" r="M2233"/>
      <c t="s" r="Q2233">
        <v>81</v>
      </c>
      <c s="7" r="R2233"/>
      <c t="s" s="39" r="S2233">
        <v>121</v>
      </c>
      <c t="s" r="U2233">
        <v>121</v>
      </c>
      <c t="s" r="W2233">
        <v>81</v>
      </c>
      <c s="34" r="Z2233"/>
      <c s="7" r="AA2233"/>
      <c s="39" r="AB2233">
        <f>if((H2233="V9"),0,if((H2233="V0"),1,if((H2233="V1"),1,if((H2233="V2"),1,if((H2233="V3"),1,if((H2233="V4"),1,0))))))</f>
        <v>1</v>
      </c>
      <c r="AC2233">
        <f>AC2232+AB2233</f>
        <v>2055</v>
      </c>
      <c r="AD2233">
        <f>if((S2232="V9"),0,if((S2232="V0"),1,if((S2232="V1"),1,if((S2232="V2"),1,if((S2232="V3"),1,if((S2232="V4"),1,if((S2232="V8"),1,0)))))))</f>
        <v>1</v>
      </c>
      <c r="AE2233">
        <f>AE2232+AD2233</f>
        <v>2070</v>
      </c>
    </row>
    <row r="2234">
      <c r="A2234">
        <v>32</v>
      </c>
      <c s="8" r="B2234"/>
      <c s="8" r="C2234"/>
      <c t="s" s="8" r="D2234">
        <v>1876</v>
      </c>
      <c s="8" r="E2234"/>
      <c t="s" r="F2234">
        <v>80</v>
      </c>
      <c t="s" r="H2234">
        <v>81</v>
      </c>
      <c t="s" s="7" r="I2234">
        <v>82</v>
      </c>
      <c t="s" s="39" r="J2234">
        <v>82</v>
      </c>
      <c s="7" r="L2234"/>
      <c s="39" r="M2234"/>
      <c t="s" r="Q2234">
        <v>81</v>
      </c>
      <c s="7" r="R2234"/>
      <c t="s" s="39" r="S2234">
        <v>121</v>
      </c>
      <c t="s" r="U2234">
        <v>121</v>
      </c>
      <c t="s" r="W2234">
        <v>81</v>
      </c>
      <c s="34" r="Z2234"/>
      <c s="7" r="AA2234"/>
      <c s="39" r="AB2234">
        <f>if((H2234="V9"),0,if((H2234="V0"),1,if((H2234="V1"),1,if((H2234="V2"),1,if((H2234="V3"),1,if((H2234="V4"),1,0))))))</f>
        <v>1</v>
      </c>
      <c r="AC2234">
        <f>AC2233+AB2234</f>
        <v>2056</v>
      </c>
      <c r="AD2234">
        <f>if((S2233="V9"),0,if((S2233="V0"),1,if((S2233="V1"),1,if((S2233="V2"),1,if((S2233="V3"),1,if((S2233="V4"),1,if((S2233="V8"),1,0)))))))</f>
        <v>1</v>
      </c>
      <c r="AE2234">
        <f>AE2233+AD2234</f>
        <v>2071</v>
      </c>
    </row>
    <row r="2235">
      <c r="A2235">
        <v>33</v>
      </c>
      <c s="8" r="B2235"/>
      <c s="8" r="C2235"/>
      <c t="s" s="8" r="D2235">
        <v>1712</v>
      </c>
      <c t="s" s="8" r="E2235">
        <v>1992</v>
      </c>
      <c t="s" r="F2235">
        <v>80</v>
      </c>
      <c t="s" r="H2235">
        <v>81</v>
      </c>
      <c t="s" s="7" r="I2235">
        <v>82</v>
      </c>
      <c t="s" s="39" r="J2235">
        <v>82</v>
      </c>
      <c s="7" r="L2235"/>
      <c s="39" r="M2235"/>
      <c t="s" r="Q2235">
        <v>81</v>
      </c>
      <c s="7" r="R2235"/>
      <c t="s" s="39" r="S2235">
        <v>121</v>
      </c>
      <c t="s" r="U2235">
        <v>121</v>
      </c>
      <c t="s" r="W2235">
        <v>81</v>
      </c>
      <c t="s" r="Y2235">
        <v>1664</v>
      </c>
      <c s="34" r="Z2235"/>
      <c s="7" r="AA2235"/>
      <c s="39" r="AB2235">
        <f>if((H2235="V9"),0,if((H2235="V0"),1,if((H2235="V1"),1,if((H2235="V2"),1,if((H2235="V3"),1,if((H2235="V4"),1,0))))))</f>
        <v>1</v>
      </c>
      <c r="AC2235">
        <f>AC2234+AB2235</f>
        <v>2057</v>
      </c>
      <c r="AD2235">
        <f>if((S2234="V9"),0,if((S2234="V0"),1,if((S2234="V1"),1,if((S2234="V2"),1,if((S2234="V3"),1,if((S2234="V4"),1,if((S2234="V8"),1,0)))))))</f>
        <v>1</v>
      </c>
      <c r="AE2235">
        <f>AE2234+AD2235</f>
        <v>2072</v>
      </c>
    </row>
    <row r="2236">
      <c r="A2236">
        <v>34</v>
      </c>
      <c s="8" r="B2236"/>
      <c s="8" r="C2236"/>
      <c t="s" s="8" r="D2236">
        <v>1628</v>
      </c>
      <c t="s" s="8" r="E2236">
        <v>1993</v>
      </c>
      <c t="s" r="F2236">
        <v>80</v>
      </c>
      <c t="s" r="H2236">
        <v>81</v>
      </c>
      <c t="s" s="7" r="I2236">
        <v>82</v>
      </c>
      <c t="s" s="39" r="J2236">
        <v>82</v>
      </c>
      <c s="7" r="L2236"/>
      <c s="39" r="M2236"/>
      <c t="s" r="Q2236">
        <v>81</v>
      </c>
      <c s="7" r="R2236"/>
      <c t="s" s="39" r="S2236">
        <v>121</v>
      </c>
      <c t="s" r="U2236">
        <v>121</v>
      </c>
      <c t="s" r="W2236">
        <v>81</v>
      </c>
      <c s="34" r="Z2236"/>
      <c s="7" r="AA2236"/>
      <c s="39" r="AB2236">
        <f>if((H2236="V9"),0,if((H2236="V0"),1,if((H2236="V1"),1,if((H2236="V2"),1,if((H2236="V3"),1,if((H2236="V4"),1,0))))))</f>
        <v>1</v>
      </c>
      <c r="AC2236">
        <f>AC2235+AB2236</f>
        <v>2058</v>
      </c>
      <c r="AD2236">
        <f>if((S2235="V9"),0,if((S2235="V0"),1,if((S2235="V1"),1,if((S2235="V2"),1,if((S2235="V3"),1,if((S2235="V4"),1,if((S2235="V8"),1,0)))))))</f>
        <v>1</v>
      </c>
      <c r="AE2236">
        <f>AE2235+AD2236</f>
        <v>2073</v>
      </c>
    </row>
    <row r="2237">
      <c r="A2237">
        <v>35</v>
      </c>
      <c s="8" r="B2237"/>
      <c s="8" r="C2237"/>
      <c t="s" s="8" r="D2237">
        <v>1644</v>
      </c>
      <c s="8" r="E2237"/>
      <c t="s" r="F2237">
        <v>80</v>
      </c>
      <c t="s" r="G2237">
        <v>1994</v>
      </c>
      <c t="s" r="H2237">
        <v>81</v>
      </c>
      <c t="s" s="7" r="I2237">
        <v>82</v>
      </c>
      <c t="s" s="39" r="J2237">
        <v>82</v>
      </c>
      <c s="7" r="L2237"/>
      <c s="39" r="M2237"/>
      <c t="s" r="Q2237">
        <v>81</v>
      </c>
      <c s="7" r="R2237"/>
      <c t="s" s="39" r="S2237">
        <v>121</v>
      </c>
      <c t="s" r="U2237">
        <v>121</v>
      </c>
      <c t="s" r="W2237">
        <v>81</v>
      </c>
      <c s="34" r="Z2237"/>
      <c s="7" r="AA2237"/>
      <c s="39" r="AB2237">
        <f>if((H2237="V9"),0,if((H2237="V0"),1,if((H2237="V1"),1,if((H2237="V2"),1,if((H2237="V3"),1,if((H2237="V4"),1,0))))))</f>
        <v>1</v>
      </c>
      <c r="AC2237">
        <f>AC2236+AB2237</f>
        <v>2059</v>
      </c>
      <c r="AD2237">
        <f>if((S2236="V9"),0,if((S2236="V0"),1,if((S2236="V1"),1,if((S2236="V2"),1,if((S2236="V3"),1,if((S2236="V4"),1,if((S2236="V8"),1,0)))))))</f>
        <v>1</v>
      </c>
      <c r="AE2237">
        <f>AE2236+AD2237</f>
        <v>2074</v>
      </c>
    </row>
    <row r="2238">
      <c r="A2238">
        <v>36</v>
      </c>
      <c s="1" r="B2238"/>
      <c s="1" r="C2238"/>
      <c t="s" s="8" r="D2238">
        <v>1671</v>
      </c>
      <c s="8" r="E2238"/>
      <c t="s" r="F2238">
        <v>80</v>
      </c>
      <c t="s" r="G2238">
        <v>1995</v>
      </c>
      <c t="s" r="H2238">
        <v>81</v>
      </c>
      <c t="s" s="17" r="I2238">
        <v>82</v>
      </c>
      <c t="s" s="49" r="J2238">
        <v>82</v>
      </c>
      <c s="7" r="L2238"/>
      <c s="49" r="M2238"/>
      <c t="s" r="Q2238">
        <v>81</v>
      </c>
      <c s="17" r="R2238"/>
      <c t="s" s="49" r="S2238">
        <v>121</v>
      </c>
      <c t="s" r="U2238">
        <v>121</v>
      </c>
      <c t="s" r="W2238">
        <v>81</v>
      </c>
      <c s="34" r="Z2238"/>
      <c s="7" r="AA2238"/>
      <c s="39" r="AB2238">
        <f>if((H2238="V9"),0,if((H2238="V0"),1,if((H2238="V1"),1,if((H2238="V2"),1,if((H2238="V3"),1,if((H2238="V4"),1,0))))))</f>
        <v>1</v>
      </c>
      <c r="AC2238">
        <f>AC2237+AB2238</f>
        <v>2060</v>
      </c>
      <c r="AD2238">
        <f>if((S2237="V9"),0,if((S2237="V0"),1,if((S2237="V1"),1,if((S2237="V2"),1,if((S2237="V3"),1,if((S2237="V4"),1,if((S2237="V8"),1,0)))))))</f>
        <v>1</v>
      </c>
      <c r="AE2238">
        <f>AE2237+AD2238</f>
        <v>2075</v>
      </c>
    </row>
    <row r="2239">
      <c r="A2239">
        <v>37</v>
      </c>
      <c t="s" s="8" r="B2239">
        <v>1511</v>
      </c>
      <c s="8" r="C2239">
        <v>226</v>
      </c>
      <c t="s" s="8" r="D2239">
        <v>1644</v>
      </c>
      <c s="8" r="E2239"/>
      <c t="s" r="F2239">
        <v>111</v>
      </c>
      <c t="s" r="G2239">
        <v>1996</v>
      </c>
      <c t="s" r="H2239">
        <v>81</v>
      </c>
      <c t="s" s="7" r="I2239">
        <v>82</v>
      </c>
      <c t="s" s="39" r="J2239">
        <v>82</v>
      </c>
      <c s="7" r="L2239"/>
      <c s="39" r="M2239"/>
      <c t="s" r="Q2239">
        <v>81</v>
      </c>
      <c s="7" r="R2239"/>
      <c t="s" s="39" r="S2239">
        <v>121</v>
      </c>
      <c t="s" r="U2239">
        <v>121</v>
      </c>
      <c t="s" r="W2239">
        <v>81</v>
      </c>
      <c s="34" r="Z2239"/>
      <c s="7" r="AA2239"/>
      <c s="39" r="AB2239">
        <f>if((H2239="V9"),0,if((H2239="V0"),1,if((H2239="V1"),1,if((H2239="V2"),1,if((H2239="V3"),1,if((H2239="V4"),1,0))))))</f>
        <v>1</v>
      </c>
      <c r="AC2239">
        <f>AC2238+AB2239</f>
        <v>2061</v>
      </c>
      <c r="AD2239">
        <f>if((S2238="V9"),0,if((S2238="V0"),1,if((S2238="V1"),1,if((S2238="V2"),1,if((S2238="V3"),1,if((S2238="V4"),1,if((S2238="V8"),1,0)))))))</f>
        <v>1</v>
      </c>
      <c r="AE2239">
        <f>AE2238+AD2239</f>
        <v>2076</v>
      </c>
    </row>
    <row r="2240">
      <c r="A2240">
        <v>38</v>
      </c>
      <c s="1" r="B2240"/>
      <c s="1" r="C2240"/>
      <c t="s" s="8" r="D2240">
        <v>1852</v>
      </c>
      <c t="s" s="8" r="E2240">
        <v>1997</v>
      </c>
      <c t="s" r="F2240">
        <v>80</v>
      </c>
      <c t="s" r="H2240">
        <v>81</v>
      </c>
      <c t="s" s="17" r="I2240">
        <v>82</v>
      </c>
      <c t="s" s="49" r="J2240">
        <v>82</v>
      </c>
      <c s="7" r="L2240"/>
      <c s="49" r="M2240"/>
      <c t="s" r="Q2240">
        <v>81</v>
      </c>
      <c s="7" r="R2240"/>
      <c t="s" s="39" r="S2240">
        <v>121</v>
      </c>
      <c t="s" r="U2240">
        <v>121</v>
      </c>
      <c t="s" r="W2240">
        <v>81</v>
      </c>
      <c t="s" r="Y2240">
        <v>1664</v>
      </c>
      <c s="34" r="Z2240"/>
      <c s="7" r="AA2240"/>
      <c s="39" r="AB2240">
        <f>if((H2240="V9"),0,if((H2240="V0"),1,if((H2240="V1"),1,if((H2240="V2"),1,if((H2240="V3"),1,if((H2240="V4"),1,0))))))</f>
        <v>1</v>
      </c>
      <c r="AC2240">
        <f>AC2239+AB2240</f>
        <v>2062</v>
      </c>
      <c r="AD2240">
        <f>if((S2239="V9"),0,if((S2239="V0"),1,if((S2239="V1"),1,if((S2239="V2"),1,if((S2239="V3"),1,if((S2239="V4"),1,if((S2239="V8"),1,0)))))))</f>
        <v>1</v>
      </c>
      <c r="AE2240">
        <f>AE2239+AD2240</f>
        <v>2077</v>
      </c>
    </row>
    <row r="2241">
      <c r="A2241">
        <v>39</v>
      </c>
      <c s="8" r="C2241">
        <v>227</v>
      </c>
      <c t="s" s="8" r="D2241">
        <v>1712</v>
      </c>
      <c s="8" r="E2241"/>
      <c t="s" r="F2241">
        <v>111</v>
      </c>
      <c t="s" r="G2241">
        <v>1998</v>
      </c>
      <c t="s" r="H2241">
        <v>81</v>
      </c>
      <c t="s" s="7" r="I2241">
        <v>82</v>
      </c>
      <c t="s" s="39" r="J2241">
        <v>82</v>
      </c>
      <c s="7" r="L2241"/>
      <c s="39" r="M2241"/>
      <c t="s" r="Q2241">
        <v>81</v>
      </c>
      <c s="7" r="R2241"/>
      <c t="s" s="39" r="S2241">
        <v>121</v>
      </c>
      <c t="s" r="U2241">
        <v>121</v>
      </c>
      <c t="s" r="W2241">
        <v>81</v>
      </c>
      <c s="34" r="Z2241"/>
      <c s="7" r="AA2241"/>
      <c s="39" r="AB2241">
        <f>if((H2241="V9"),0,if((H2241="V0"),1,if((H2241="V1"),1,if((H2241="V2"),1,if((H2241="V3"),1,if((H2241="V4"),1,0))))))</f>
        <v>1</v>
      </c>
      <c r="AC2241">
        <f>AC2240+AB2241</f>
        <v>2063</v>
      </c>
      <c r="AD2241">
        <f>if((S2240="V9"),0,if((S2240="V0"),1,if((S2240="V1"),1,if((S2240="V2"),1,if((S2240="V3"),1,if((S2240="V4"),1,if((S2240="V8"),1,0)))))))</f>
        <v>1</v>
      </c>
      <c r="AE2241">
        <f>AE2240+AD2241</f>
        <v>2078</v>
      </c>
    </row>
    <row r="2242">
      <c r="A2242">
        <v>40</v>
      </c>
      <c s="8" r="C2242"/>
      <c t="s" s="8" r="D2242">
        <v>1662</v>
      </c>
      <c s="8" r="E2242"/>
      <c t="s" r="F2242">
        <v>80</v>
      </c>
      <c t="s" r="H2242">
        <v>81</v>
      </c>
      <c t="s" s="7" r="I2242">
        <v>82</v>
      </c>
      <c t="s" s="39" r="J2242">
        <v>82</v>
      </c>
      <c s="7" r="L2242"/>
      <c s="39" r="M2242"/>
      <c t="s" r="Q2242">
        <v>81</v>
      </c>
      <c s="7" r="R2242"/>
      <c t="s" s="39" r="S2242">
        <v>121</v>
      </c>
      <c t="s" r="U2242">
        <v>121</v>
      </c>
      <c t="s" r="W2242">
        <v>81</v>
      </c>
      <c t="s" r="Y2242">
        <v>1664</v>
      </c>
      <c s="34" r="Z2242"/>
      <c s="7" r="AA2242"/>
      <c s="39" r="AB2242">
        <f>if((H2242="V9"),0,if((H2242="V0"),1,if((H2242="V1"),1,if((H2242="V2"),1,if((H2242="V3"),1,if((H2242="V4"),1,0))))))</f>
        <v>1</v>
      </c>
      <c r="AC2242">
        <f>AC2241+AB2242</f>
        <v>2064</v>
      </c>
      <c r="AD2242">
        <f>if((S2241="V9"),0,if((S2241="V0"),1,if((S2241="V1"),1,if((S2241="V2"),1,if((S2241="V3"),1,if((S2241="V4"),1,if((S2241="V8"),1,0)))))))</f>
        <v>1</v>
      </c>
      <c r="AE2242">
        <f>AE2241+AD2242</f>
        <v>2079</v>
      </c>
    </row>
    <row r="2243">
      <c r="A2243">
        <v>41</v>
      </c>
      <c s="8" r="C2243"/>
      <c t="s" s="8" r="D2243">
        <v>1852</v>
      </c>
      <c t="s" s="8" r="E2243">
        <v>1989</v>
      </c>
      <c t="s" r="F2243">
        <v>80</v>
      </c>
      <c t="s" r="H2243">
        <v>81</v>
      </c>
      <c t="s" s="7" r="I2243">
        <v>82</v>
      </c>
      <c t="s" s="39" r="J2243">
        <v>82</v>
      </c>
      <c s="7" r="L2243"/>
      <c s="39" r="M2243"/>
      <c t="s" r="Q2243">
        <v>81</v>
      </c>
      <c s="7" r="R2243"/>
      <c t="s" s="39" r="S2243">
        <v>121</v>
      </c>
      <c t="s" r="U2243">
        <v>90</v>
      </c>
      <c t="s" r="W2243">
        <v>81</v>
      </c>
      <c t="s" r="Y2243">
        <v>1999</v>
      </c>
      <c t="s" s="34" r="Z2243">
        <v>2000</v>
      </c>
      <c s="7" r="AA2243"/>
      <c s="39" r="AB2243">
        <f>if((H2243="V9"),0,if((H2243="V0"),1,if((H2243="V1"),1,if((H2243="V2"),1,if((H2243="V3"),1,if((H2243="V4"),1,0))))))</f>
        <v>1</v>
      </c>
      <c r="AC2243">
        <f>AC2242+AB2243</f>
        <v>2065</v>
      </c>
      <c r="AD2243">
        <f>if((S2242="V9"),0,if((S2242="V0"),1,if((S2242="V1"),1,if((S2242="V2"),1,if((S2242="V3"),1,if((S2242="V4"),1,if((S2242="V8"),1,0)))))))</f>
        <v>1</v>
      </c>
      <c r="AE2243">
        <f>AE2242+AD2243</f>
        <v>2080</v>
      </c>
    </row>
    <row r="2244">
      <c r="A2244">
        <v>42</v>
      </c>
      <c t="s" s="8" r="B2244">
        <v>1472</v>
      </c>
      <c s="8" r="C2244">
        <v>226</v>
      </c>
      <c t="s" s="8" r="D2244">
        <v>1719</v>
      </c>
      <c s="8" r="E2244"/>
      <c t="s" r="F2244">
        <v>111</v>
      </c>
      <c t="s" r="G2244">
        <v>2001</v>
      </c>
      <c t="s" r="H2244">
        <v>81</v>
      </c>
      <c t="s" s="7" r="I2244">
        <v>82</v>
      </c>
      <c t="s" s="39" r="J2244">
        <v>82</v>
      </c>
      <c s="7" r="L2244"/>
      <c s="39" r="M2244"/>
      <c t="s" r="Q2244">
        <v>81</v>
      </c>
      <c s="7" r="R2244"/>
      <c t="s" s="39" r="S2244">
        <v>121</v>
      </c>
      <c t="s" r="U2244">
        <v>121</v>
      </c>
      <c t="s" r="W2244">
        <v>81</v>
      </c>
      <c s="34" r="Z2244"/>
      <c s="7" r="AA2244"/>
      <c s="39" r="AB2244">
        <f>if((H2244="V9"),0,if((H2244="V0"),1,if((H2244="V1"),1,if((H2244="V2"),1,if((H2244="V3"),1,if((H2244="V4"),1,0))))))</f>
        <v>1</v>
      </c>
      <c r="AC2244">
        <f>AC2243+AB2244</f>
        <v>2066</v>
      </c>
      <c r="AD2244">
        <f>if((S2243="V9"),0,if((S2243="V0"),1,if((S2243="V1"),1,if((S2243="V2"),1,if((S2243="V3"),1,if((S2243="V4"),1,if((S2243="V8"),1,0)))))))</f>
        <v>1</v>
      </c>
      <c r="AE2244">
        <f>AE2243+AD2244</f>
        <v>2081</v>
      </c>
    </row>
    <row r="2245">
      <c r="A2245">
        <v>43</v>
      </c>
      <c s="8" r="C2245"/>
      <c t="s" s="8" r="D2245">
        <v>1671</v>
      </c>
      <c s="8" r="E2245"/>
      <c t="s" r="F2245">
        <v>80</v>
      </c>
      <c t="s" r="H2245">
        <v>81</v>
      </c>
      <c t="s" s="7" r="I2245">
        <v>82</v>
      </c>
      <c t="s" s="39" r="J2245">
        <v>82</v>
      </c>
      <c s="7" r="L2245"/>
      <c s="39" r="M2245"/>
      <c t="s" r="Q2245">
        <v>81</v>
      </c>
      <c s="7" r="R2245"/>
      <c t="s" s="39" r="S2245">
        <v>121</v>
      </c>
      <c t="s" r="U2245">
        <v>121</v>
      </c>
      <c t="s" r="W2245">
        <v>81</v>
      </c>
      <c s="34" r="Z2245"/>
      <c s="7" r="AA2245"/>
      <c s="39" r="AB2245">
        <f>if((H2245="V9"),0,if((H2245="V0"),1,if((H2245="V1"),1,if((H2245="V2"),1,if((H2245="V3"),1,if((H2245="V4"),1,0))))))</f>
        <v>1</v>
      </c>
      <c r="AC2245">
        <f>AC2244+AB2245</f>
        <v>2067</v>
      </c>
      <c r="AD2245">
        <f>if((S2244="V9"),0,if((S2244="V0"),1,if((S2244="V1"),1,if((S2244="V2"),1,if((S2244="V3"),1,if((S2244="V4"),1,if((S2244="V8"),1,0)))))))</f>
        <v>1</v>
      </c>
      <c r="AE2245">
        <f>AE2244+AD2245</f>
        <v>2082</v>
      </c>
    </row>
    <row r="2246">
      <c r="A2246">
        <v>44</v>
      </c>
      <c s="8" r="C2246"/>
      <c t="s" s="8" r="D2246">
        <v>1662</v>
      </c>
      <c s="8" r="E2246"/>
      <c t="s" r="F2246">
        <v>80</v>
      </c>
      <c t="s" r="H2246">
        <v>81</v>
      </c>
      <c t="s" s="7" r="I2246">
        <v>82</v>
      </c>
      <c t="s" s="39" r="J2246">
        <v>82</v>
      </c>
      <c s="7" r="L2246"/>
      <c s="39" r="M2246"/>
      <c t="s" r="Q2246">
        <v>81</v>
      </c>
      <c s="7" r="R2246"/>
      <c t="s" s="39" r="S2246">
        <v>121</v>
      </c>
      <c t="s" r="U2246">
        <v>121</v>
      </c>
      <c t="s" r="W2246">
        <v>81</v>
      </c>
      <c t="s" r="Y2246">
        <v>1664</v>
      </c>
      <c s="34" r="Z2246"/>
      <c s="7" r="AA2246"/>
      <c s="39" r="AB2246">
        <f>if((H2246="V9"),0,if((H2246="V0"),1,if((H2246="V1"),1,if((H2246="V2"),1,if((H2246="V3"),1,if((H2246="V4"),1,0))))))</f>
        <v>1</v>
      </c>
      <c r="AC2246">
        <f>AC2245+AB2246</f>
        <v>2068</v>
      </c>
      <c r="AD2246">
        <f>if((S2245="V9"),0,if((S2245="V0"),1,if((S2245="V1"),1,if((S2245="V2"),1,if((S2245="V3"),1,if((S2245="V4"),1,if((S2245="V8"),1,0)))))))</f>
        <v>1</v>
      </c>
      <c r="AE2246">
        <f>AE2245+AD2246</f>
        <v>2083</v>
      </c>
    </row>
    <row r="2247">
      <c r="A2247">
        <v>45</v>
      </c>
      <c s="8" r="C2247"/>
      <c t="s" s="8" r="D2247">
        <v>1712</v>
      </c>
      <c t="s" s="8" r="E2247">
        <v>1989</v>
      </c>
      <c t="s" r="F2247">
        <v>80</v>
      </c>
      <c t="s" r="H2247">
        <v>81</v>
      </c>
      <c t="s" s="7" r="I2247">
        <v>82</v>
      </c>
      <c t="s" s="39" r="J2247">
        <v>82</v>
      </c>
      <c s="7" r="L2247"/>
      <c s="39" r="M2247"/>
      <c t="s" r="Q2247">
        <v>81</v>
      </c>
      <c s="7" r="R2247"/>
      <c t="s" s="39" r="S2247">
        <v>121</v>
      </c>
      <c t="s" r="U2247">
        <v>121</v>
      </c>
      <c t="s" r="W2247">
        <v>81</v>
      </c>
      <c t="s" r="Y2247">
        <v>1664</v>
      </c>
      <c s="34" r="Z2247"/>
      <c s="7" r="AA2247"/>
      <c s="39" r="AB2247">
        <f>if((H2247="V9"),0,if((H2247="V0"),1,if((H2247="V1"),1,if((H2247="V2"),1,if((H2247="V3"),1,if((H2247="V4"),1,0))))))</f>
        <v>1</v>
      </c>
      <c r="AC2247">
        <f>AC2246+AB2247</f>
        <v>2069</v>
      </c>
      <c r="AD2247">
        <f>if((S2246="V9"),0,if((S2246="V0"),1,if((S2246="V1"),1,if((S2246="V2"),1,if((S2246="V3"),1,if((S2246="V4"),1,if((S2246="V8"),1,0)))))))</f>
        <v>1</v>
      </c>
      <c r="AE2247">
        <f>AE2246+AD2247</f>
        <v>2084</v>
      </c>
    </row>
    <row r="2248">
      <c r="A2248">
        <v>46</v>
      </c>
      <c t="s" s="8" r="B2248">
        <v>1505</v>
      </c>
      <c s="8" r="C2248">
        <v>226</v>
      </c>
      <c t="s" s="8" r="D2248">
        <v>1671</v>
      </c>
      <c s="8" r="E2248"/>
      <c t="s" r="F2248">
        <v>111</v>
      </c>
      <c t="s" r="G2248">
        <v>2002</v>
      </c>
      <c t="s" r="H2248">
        <v>81</v>
      </c>
      <c t="s" s="7" r="I2248">
        <v>82</v>
      </c>
      <c t="s" s="39" r="J2248">
        <v>82</v>
      </c>
      <c s="7" r="L2248"/>
      <c s="39" r="M2248"/>
      <c t="s" r="Q2248">
        <v>81</v>
      </c>
      <c s="7" r="R2248"/>
      <c t="s" s="39" r="S2248">
        <v>121</v>
      </c>
      <c t="s" r="U2248">
        <v>121</v>
      </c>
      <c t="s" r="W2248">
        <v>81</v>
      </c>
      <c s="34" r="Z2248"/>
      <c s="7" r="AA2248"/>
      <c s="39" r="AB2248">
        <f>if((H2248="V9"),0,if((H2248="V0"),1,if((H2248="V1"),1,if((H2248="V2"),1,if((H2248="V3"),1,if((H2248="V4"),1,0))))))</f>
        <v>1</v>
      </c>
      <c r="AC2248">
        <f>AC2247+AB2248</f>
        <v>2070</v>
      </c>
      <c r="AD2248">
        <f>if((S2247="V9"),0,if((S2247="V0"),1,if((S2247="V1"),1,if((S2247="V2"),1,if((S2247="V3"),1,if((S2247="V4"),1,if((S2247="V8"),1,0)))))))</f>
        <v>1</v>
      </c>
      <c r="AE2248">
        <f>AE2247+AD2248</f>
        <v>2085</v>
      </c>
    </row>
    <row r="2249">
      <c r="A2249">
        <v>47</v>
      </c>
      <c s="8" r="C2249">
        <v>225</v>
      </c>
      <c t="s" s="8" r="D2249">
        <v>1852</v>
      </c>
      <c t="s" s="8" r="E2249">
        <v>591</v>
      </c>
      <c t="s" r="F2249">
        <v>111</v>
      </c>
      <c t="s" r="H2249">
        <v>81</v>
      </c>
      <c t="s" s="7" r="I2249">
        <v>82</v>
      </c>
      <c t="s" s="39" r="J2249">
        <v>82</v>
      </c>
      <c s="7" r="L2249"/>
      <c s="39" r="M2249"/>
      <c t="s" r="Q2249">
        <v>81</v>
      </c>
      <c s="7" r="R2249"/>
      <c t="s" s="39" r="S2249">
        <v>121</v>
      </c>
      <c t="s" r="U2249">
        <v>121</v>
      </c>
      <c t="s" r="W2249">
        <v>81</v>
      </c>
      <c s="34" r="Z2249"/>
      <c s="7" r="AA2249"/>
      <c s="39" r="AB2249">
        <f>if((H2249="V9"),0,if((H2249="V0"),1,if((H2249="V1"),1,if((H2249="V2"),1,if((H2249="V3"),1,if((H2249="V4"),1,0))))))</f>
        <v>1</v>
      </c>
      <c r="AC2249">
        <f>AC2248+AB2249</f>
        <v>2071</v>
      </c>
      <c r="AD2249">
        <f>if((S2248="V9"),0,if((S2248="V0"),1,if((S2248="V1"),1,if((S2248="V2"),1,if((S2248="V3"),1,if((S2248="V4"),1,if((S2248="V8"),1,0)))))))</f>
        <v>1</v>
      </c>
      <c r="AE2249">
        <f>AE2248+AD2249</f>
        <v>2086</v>
      </c>
    </row>
    <row r="2250">
      <c t="s" s="8" r="B2250">
        <v>183</v>
      </c>
      <c s="8" r="C2250">
        <v>225</v>
      </c>
      <c t="s" s="8" r="D2250">
        <v>1671</v>
      </c>
      <c s="8" r="E2250"/>
      <c t="s" r="F2250">
        <v>111</v>
      </c>
      <c t="s" r="H2250">
        <v>181</v>
      </c>
      <c t="s" s="7" r="I2250">
        <v>182</v>
      </c>
      <c s="39" r="J2250"/>
      <c s="7" r="L2250"/>
      <c s="39" r="M2250"/>
      <c s="7" r="R2250"/>
      <c s="39" r="S2250"/>
      <c s="34" r="Z2250"/>
      <c s="7" r="AA2250"/>
      <c s="39" r="AB2250">
        <f>if((H2250="V9"),0,if((H2250="V0"),1,if((H2250="V1"),1,if((H2250="V2"),1,if((H2250="V3"),1,if((H2250="V4"),1,0))))))</f>
        <v>0</v>
      </c>
      <c r="AC2250">
        <f>AC2249+AB2250</f>
        <v>2071</v>
      </c>
      <c r="AD2250">
        <f>if((S2249="V9"),0,if((S2249="V0"),1,if((S2249="V1"),1,if((S2249="V2"),1,if((S2249="V3"),1,if((S2249="V4"),1,if((S2249="V8"),1,0)))))))</f>
        <v>1</v>
      </c>
      <c r="AE2250">
        <f>AE2249+AD2250</f>
        <v>2087</v>
      </c>
    </row>
    <row r="2251">
      <c t="s" s="8" r="B2251">
        <v>254</v>
      </c>
      <c s="8" r="C2251">
        <v>225</v>
      </c>
      <c t="s" s="8" r="D2251">
        <v>1641</v>
      </c>
      <c s="8" r="E2251"/>
      <c t="s" r="F2251">
        <v>111</v>
      </c>
      <c t="s" r="H2251">
        <v>181</v>
      </c>
      <c t="s" s="7" r="I2251">
        <v>182</v>
      </c>
      <c s="39" r="J2251"/>
      <c s="7" r="L2251"/>
      <c s="39" r="M2251"/>
      <c s="7" r="R2251"/>
      <c s="39" r="S2251"/>
      <c s="34" r="Z2251"/>
      <c s="7" r="AA2251"/>
      <c s="39" r="AB2251">
        <f>if((H2251="V9"),0,if((H2251="V0"),1,if((H2251="V1"),1,if((H2251="V2"),1,if((H2251="V3"),1,if((H2251="V4"),1,0))))))</f>
        <v>0</v>
      </c>
      <c r="AC2251">
        <f>AC2250+AB2251</f>
        <v>2071</v>
      </c>
      <c r="AD2251">
        <f>if((S2250="V9"),0,if((S2250="V0"),1,if((S2250="V1"),1,if((S2250="V2"),1,if((S2250="V3"),1,if((S2250="V4"),1,if((S2250="V8"),1,0)))))))</f>
        <v>0</v>
      </c>
      <c r="AE2251">
        <f>AE2250+AD2251</f>
        <v>2087</v>
      </c>
    </row>
    <row r="2252">
      <c t="s" s="8" r="B2252">
        <v>226</v>
      </c>
      <c s="8" r="C2252">
        <v>225</v>
      </c>
      <c t="s" s="8" r="D2252">
        <v>1680</v>
      </c>
      <c s="8" r="E2252"/>
      <c t="s" r="F2252">
        <v>111</v>
      </c>
      <c t="s" r="H2252">
        <v>181</v>
      </c>
      <c t="s" s="7" r="I2252">
        <v>182</v>
      </c>
      <c s="39" r="J2252"/>
      <c s="7" r="L2252"/>
      <c s="39" r="M2252"/>
      <c s="7" r="R2252"/>
      <c s="39" r="S2252"/>
      <c s="34" r="Z2252"/>
      <c s="7" r="AA2252"/>
      <c s="39" r="AB2252">
        <f>if((H2252="V9"),0,if((H2252="V0"),1,if((H2252="V1"),1,if((H2252="V2"),1,if((H2252="V3"),1,if((H2252="V4"),1,0))))))</f>
        <v>0</v>
      </c>
      <c r="AC2252">
        <f>AC2251+AB2252</f>
        <v>2071</v>
      </c>
      <c r="AD2252">
        <f>if((S2251="V9"),0,if((S2251="V0"),1,if((S2251="V1"),1,if((S2251="V2"),1,if((S2251="V3"),1,if((S2251="V4"),1,if((S2251="V8"),1,0)))))))</f>
        <v>0</v>
      </c>
      <c r="AE2252">
        <f>AE2251+AD2252</f>
        <v>2087</v>
      </c>
    </row>
    <row r="2253">
      <c t="s" s="8" r="B2253">
        <v>856</v>
      </c>
      <c s="8" r="C2253">
        <v>225</v>
      </c>
      <c t="s" s="8" r="D2253">
        <v>1671</v>
      </c>
      <c s="8" r="E2253"/>
      <c t="s" r="F2253">
        <v>111</v>
      </c>
      <c t="s" r="H2253">
        <v>181</v>
      </c>
      <c t="s" s="7" r="I2253">
        <v>182</v>
      </c>
      <c s="39" r="J2253"/>
      <c s="7" r="L2253"/>
      <c s="39" r="M2253"/>
      <c s="7" r="R2253"/>
      <c s="39" r="S2253"/>
      <c s="34" r="Z2253"/>
      <c s="7" r="AA2253"/>
      <c s="39" r="AB2253">
        <f>if((H2253="V9"),0,if((H2253="V0"),1,if((H2253="V1"),1,if((H2253="V2"),1,if((H2253="V3"),1,if((H2253="V4"),1,0))))))</f>
        <v>0</v>
      </c>
      <c r="AC2253">
        <f>AC2252+AB2253</f>
        <v>2071</v>
      </c>
      <c r="AD2253">
        <f>if((S2252="V9"),0,if((S2252="V0"),1,if((S2252="V1"),1,if((S2252="V2"),1,if((S2252="V3"),1,if((S2252="V4"),1,if((S2252="V8"),1,0)))))))</f>
        <v>0</v>
      </c>
      <c r="AE2253">
        <f>AE2252+AD2253</f>
        <v>2087</v>
      </c>
    </row>
    <row r="2254">
      <c t="s" s="8" r="B2254">
        <v>694</v>
      </c>
      <c s="8" r="C2254">
        <v>225</v>
      </c>
      <c t="s" s="8" r="D2254">
        <v>1712</v>
      </c>
      <c s="8" r="E2254"/>
      <c t="s" r="F2254">
        <v>111</v>
      </c>
      <c t="s" r="H2254">
        <v>181</v>
      </c>
      <c t="s" s="7" r="I2254">
        <v>182</v>
      </c>
      <c s="39" r="J2254"/>
      <c s="7" r="L2254"/>
      <c s="39" r="M2254"/>
      <c s="7" r="R2254"/>
      <c s="39" r="S2254"/>
      <c s="34" r="Z2254"/>
      <c s="7" r="AA2254"/>
      <c s="39" r="AB2254">
        <f>if((H2254="V9"),0,if((H2254="V0"),1,if((H2254="V1"),1,if((H2254="V2"),1,if((H2254="V3"),1,if((H2254="V4"),1,0))))))</f>
        <v>0</v>
      </c>
      <c r="AC2254">
        <f>AC2253+AB2254</f>
        <v>2071</v>
      </c>
      <c r="AD2254">
        <f>if((S2253="V9"),0,if((S2253="V0"),1,if((S2253="V1"),1,if((S2253="V2"),1,if((S2253="V3"),1,if((S2253="V4"),1,if((S2253="V8"),1,0)))))))</f>
        <v>0</v>
      </c>
      <c r="AE2254">
        <f>AE2253+AD2254</f>
        <v>2087</v>
      </c>
    </row>
    <row r="2255">
      <c r="A2255">
        <v>48</v>
      </c>
      <c s="8" r="C2255"/>
      <c t="s" s="8" r="D2255">
        <v>1712</v>
      </c>
      <c t="s" s="8" r="E2255">
        <v>1989</v>
      </c>
      <c t="s" r="F2255">
        <v>80</v>
      </c>
      <c t="s" r="H2255">
        <v>81</v>
      </c>
      <c t="s" s="7" r="I2255">
        <v>82</v>
      </c>
      <c t="s" s="39" r="J2255">
        <v>82</v>
      </c>
      <c s="7" r="L2255"/>
      <c s="39" r="M2255"/>
      <c t="s" r="Q2255">
        <v>81</v>
      </c>
      <c s="7" r="R2255"/>
      <c t="s" s="39" r="S2255">
        <v>121</v>
      </c>
      <c t="s" r="U2255">
        <v>121</v>
      </c>
      <c t="s" r="W2255">
        <v>81</v>
      </c>
      <c t="s" r="Y2255">
        <v>1664</v>
      </c>
      <c s="34" r="Z2255"/>
      <c s="7" r="AA2255"/>
      <c s="39" r="AB2255">
        <f>if((H2255="V9"),0,if((H2255="V0"),1,if((H2255="V1"),1,if((H2255="V2"),1,if((H2255="V3"),1,if((H2255="V4"),1,0))))))</f>
        <v>1</v>
      </c>
      <c r="AC2255">
        <f>AC2254+AB2255</f>
        <v>2072</v>
      </c>
      <c r="AD2255">
        <f>if((S2254="V9"),0,if((S2254="V0"),1,if((S2254="V1"),1,if((S2254="V2"),1,if((S2254="V3"),1,if((S2254="V4"),1,if((S2254="V8"),1,0)))))))</f>
        <v>0</v>
      </c>
      <c r="AE2255">
        <f>AE2254+AD2255</f>
        <v>2087</v>
      </c>
    </row>
    <row r="2256">
      <c r="A2256">
        <v>49</v>
      </c>
      <c s="8" r="C2256"/>
      <c t="s" s="8" r="D2256">
        <v>1838</v>
      </c>
      <c s="8" r="E2256"/>
      <c t="s" r="F2256">
        <v>80</v>
      </c>
      <c t="s" r="H2256">
        <v>81</v>
      </c>
      <c t="s" s="7" r="I2256">
        <v>82</v>
      </c>
      <c t="s" s="39" r="J2256">
        <v>82</v>
      </c>
      <c s="7" r="L2256"/>
      <c s="39" r="M2256"/>
      <c t="s" r="Q2256">
        <v>81</v>
      </c>
      <c s="7" r="R2256"/>
      <c t="s" s="39" r="S2256">
        <v>121</v>
      </c>
      <c t="s" r="U2256">
        <v>121</v>
      </c>
      <c t="s" r="W2256">
        <v>81</v>
      </c>
      <c s="34" r="Z2256"/>
      <c s="7" r="AA2256"/>
      <c s="39" r="AB2256">
        <f>if((H2256="V9"),0,if((H2256="V0"),1,if((H2256="V1"),1,if((H2256="V2"),1,if((H2256="V3"),1,if((H2256="V4"),1,0))))))</f>
        <v>1</v>
      </c>
      <c r="AC2256">
        <f>AC2255+AB2256</f>
        <v>2073</v>
      </c>
      <c r="AD2256">
        <f>if((S2255="V9"),0,if((S2255="V0"),1,if((S2255="V1"),1,if((S2255="V2"),1,if((S2255="V3"),1,if((S2255="V4"),1,if((S2255="V8"),1,0)))))))</f>
        <v>1</v>
      </c>
      <c r="AE2256">
        <f>AE2255+AD2256</f>
        <v>2088</v>
      </c>
    </row>
    <row r="2257">
      <c r="A2257">
        <v>50</v>
      </c>
      <c s="8" r="C2257"/>
      <c t="s" s="8" r="D2257">
        <v>1838</v>
      </c>
      <c t="s" s="8" r="E2257">
        <v>2003</v>
      </c>
      <c t="s" r="F2257">
        <v>80</v>
      </c>
      <c t="s" r="H2257">
        <v>81</v>
      </c>
      <c t="s" s="7" r="I2257">
        <v>82</v>
      </c>
      <c t="s" s="39" r="J2257">
        <v>82</v>
      </c>
      <c s="7" r="L2257"/>
      <c s="39" r="M2257"/>
      <c t="s" r="Q2257">
        <v>81</v>
      </c>
      <c s="7" r="R2257"/>
      <c t="s" s="39" r="S2257">
        <v>121</v>
      </c>
      <c t="s" r="U2257">
        <v>121</v>
      </c>
      <c t="s" r="W2257">
        <v>81</v>
      </c>
      <c t="s" r="Y2257">
        <v>1664</v>
      </c>
      <c s="34" r="Z2257"/>
      <c s="7" r="AA2257"/>
      <c s="39" r="AB2257">
        <f>if((H2257="V9"),0,if((H2257="V0"),1,if((H2257="V1"),1,if((H2257="V2"),1,if((H2257="V3"),1,if((H2257="V4"),1,0))))))</f>
        <v>1</v>
      </c>
      <c r="AC2257">
        <f>AC2256+AB2257</f>
        <v>2074</v>
      </c>
      <c r="AD2257">
        <f>if((S2256="V9"),0,if((S2256="V0"),1,if((S2256="V1"),1,if((S2256="V2"),1,if((S2256="V3"),1,if((S2256="V4"),1,if((S2256="V8"),1,0)))))))</f>
        <v>1</v>
      </c>
      <c r="AE2257">
        <f>AE2256+AD2257</f>
        <v>2089</v>
      </c>
    </row>
    <row r="2258">
      <c r="A2258">
        <v>51</v>
      </c>
      <c s="8" r="C2258"/>
      <c t="s" s="8" r="D2258">
        <v>1719</v>
      </c>
      <c s="8" r="E2258"/>
      <c t="s" r="F2258">
        <v>80</v>
      </c>
      <c t="s" r="H2258">
        <v>81</v>
      </c>
      <c t="s" s="7" r="I2258">
        <v>82</v>
      </c>
      <c t="s" s="39" r="J2258">
        <v>82</v>
      </c>
      <c s="7" r="L2258"/>
      <c s="39" r="M2258"/>
      <c t="s" r="Q2258">
        <v>81</v>
      </c>
      <c s="7" r="R2258"/>
      <c t="s" s="39" r="S2258">
        <v>121</v>
      </c>
      <c t="s" r="U2258">
        <v>121</v>
      </c>
      <c t="s" r="W2258">
        <v>81</v>
      </c>
      <c s="34" r="Z2258"/>
      <c s="7" r="AA2258"/>
      <c s="39" r="AB2258">
        <f>if((H2258="V9"),0,if((H2258="V0"),1,if((H2258="V1"),1,if((H2258="V2"),1,if((H2258="V3"),1,if((H2258="V4"),1,0))))))</f>
        <v>1</v>
      </c>
      <c r="AC2258">
        <f>AC2257+AB2258</f>
        <v>2075</v>
      </c>
      <c r="AD2258">
        <f>if((S2257="V9"),0,if((S2257="V0"),1,if((S2257="V1"),1,if((S2257="V2"),1,if((S2257="V3"),1,if((S2257="V4"),1,if((S2257="V8"),1,0)))))))</f>
        <v>1</v>
      </c>
      <c r="AE2258">
        <f>AE2257+AD2258</f>
        <v>2090</v>
      </c>
    </row>
    <row r="2259">
      <c r="A2259">
        <v>52</v>
      </c>
      <c s="8" r="C2259"/>
      <c t="s" s="8" r="D2259">
        <v>1671</v>
      </c>
      <c s="8" r="E2259"/>
      <c t="s" r="F2259">
        <v>80</v>
      </c>
      <c t="s" r="G2259">
        <v>2004</v>
      </c>
      <c t="s" r="H2259">
        <v>81</v>
      </c>
      <c t="s" s="7" r="I2259">
        <v>82</v>
      </c>
      <c t="s" s="39" r="J2259">
        <v>82</v>
      </c>
      <c s="7" r="L2259"/>
      <c s="39" r="M2259"/>
      <c t="s" r="Q2259">
        <v>81</v>
      </c>
      <c s="7" r="R2259"/>
      <c t="s" s="39" r="S2259">
        <v>121</v>
      </c>
      <c t="s" r="U2259">
        <v>121</v>
      </c>
      <c t="s" r="W2259">
        <v>81</v>
      </c>
      <c s="34" r="Z2259"/>
      <c s="7" r="AA2259"/>
      <c s="39" r="AB2259">
        <f>if((H2259="V9"),0,if((H2259="V0"),1,if((H2259="V1"),1,if((H2259="V2"),1,if((H2259="V3"),1,if((H2259="V4"),1,0))))))</f>
        <v>1</v>
      </c>
      <c r="AC2259">
        <f>AC2258+AB2259</f>
        <v>2076</v>
      </c>
      <c r="AD2259">
        <f>if((S2258="V9"),0,if((S2258="V0"),1,if((S2258="V1"),1,if((S2258="V2"),1,if((S2258="V3"),1,if((S2258="V4"),1,if((S2258="V8"),1,0)))))))</f>
        <v>1</v>
      </c>
      <c r="AE2259">
        <f>AE2258+AD2259</f>
        <v>2091</v>
      </c>
    </row>
    <row r="2260">
      <c r="A2260">
        <v>53</v>
      </c>
      <c s="8" r="C2260"/>
      <c t="s" s="8" r="D2260">
        <v>1712</v>
      </c>
      <c t="s" s="8" r="E2260">
        <v>1989</v>
      </c>
      <c t="s" r="F2260">
        <v>80</v>
      </c>
      <c t="s" r="H2260">
        <v>81</v>
      </c>
      <c t="s" s="7" r="I2260">
        <v>82</v>
      </c>
      <c t="s" s="39" r="J2260">
        <v>82</v>
      </c>
      <c s="7" r="L2260"/>
      <c s="39" r="M2260"/>
      <c t="s" r="Q2260">
        <v>81</v>
      </c>
      <c s="7" r="R2260"/>
      <c t="s" s="39" r="S2260">
        <v>121</v>
      </c>
      <c t="s" r="U2260">
        <v>121</v>
      </c>
      <c t="s" r="W2260">
        <v>81</v>
      </c>
      <c t="s" r="Y2260">
        <v>1664</v>
      </c>
      <c s="34" r="Z2260"/>
      <c s="7" r="AA2260"/>
      <c s="39" r="AB2260">
        <f>if((H2260="V9"),0,if((H2260="V0"),1,if((H2260="V1"),1,if((H2260="V2"),1,if((H2260="V3"),1,if((H2260="V4"),1,0))))))</f>
        <v>1</v>
      </c>
      <c r="AC2260">
        <f>AC2259+AB2260</f>
        <v>2077</v>
      </c>
      <c r="AD2260">
        <f>if((S2259="V9"),0,if((S2259="V0"),1,if((S2259="V1"),1,if((S2259="V2"),1,if((S2259="V3"),1,if((S2259="V4"),1,if((S2259="V8"),1,0)))))))</f>
        <v>1</v>
      </c>
      <c r="AE2260">
        <f>AE2259+AD2260</f>
        <v>2092</v>
      </c>
    </row>
    <row r="2261">
      <c r="A2261">
        <v>54</v>
      </c>
      <c s="8" r="C2261"/>
      <c t="s" s="8" r="D2261">
        <v>1719</v>
      </c>
      <c s="8" r="E2261"/>
      <c t="s" r="F2261">
        <v>80</v>
      </c>
      <c t="s" r="G2261">
        <v>2005</v>
      </c>
      <c t="s" r="H2261">
        <v>81</v>
      </c>
      <c t="s" s="7" r="I2261">
        <v>82</v>
      </c>
      <c t="s" s="39" r="J2261">
        <v>82</v>
      </c>
      <c s="7" r="L2261"/>
      <c s="39" r="M2261"/>
      <c t="s" r="Q2261">
        <v>81</v>
      </c>
      <c s="7" r="R2261"/>
      <c t="s" s="39" r="S2261">
        <v>121</v>
      </c>
      <c t="s" r="U2261">
        <v>121</v>
      </c>
      <c t="s" r="W2261">
        <v>81</v>
      </c>
      <c s="34" r="Z2261"/>
      <c s="7" r="AA2261"/>
      <c s="39" r="AB2261">
        <f>if((H2261="V9"),0,if((H2261="V0"),1,if((H2261="V1"),1,if((H2261="V2"),1,if((H2261="V3"),1,if((H2261="V4"),1,0))))))</f>
        <v>1</v>
      </c>
      <c r="AC2261">
        <f>AC2260+AB2261</f>
        <v>2078</v>
      </c>
      <c r="AD2261">
        <f>if((S2260="V9"),0,if((S2260="V0"),1,if((S2260="V1"),1,if((S2260="V2"),1,if((S2260="V3"),1,if((S2260="V4"),1,if((S2260="V8"),1,0)))))))</f>
        <v>1</v>
      </c>
      <c r="AE2261">
        <f>AE2260+AD2261</f>
        <v>2093</v>
      </c>
    </row>
    <row r="2262">
      <c r="A2262">
        <v>55</v>
      </c>
      <c t="s" s="8" r="B2262">
        <v>1483</v>
      </c>
      <c s="8" r="C2262">
        <v>226</v>
      </c>
      <c t="s" s="8" r="D2262">
        <v>2006</v>
      </c>
      <c s="8" r="E2262"/>
      <c t="s" r="F2262">
        <v>111</v>
      </c>
      <c t="s" r="H2262">
        <v>81</v>
      </c>
      <c t="s" s="7" r="I2262">
        <v>82</v>
      </c>
      <c t="s" s="39" r="J2262">
        <v>82</v>
      </c>
      <c s="7" r="L2262"/>
      <c s="39" r="M2262"/>
      <c t="s" r="Q2262">
        <v>81</v>
      </c>
      <c s="7" r="R2262"/>
      <c t="s" s="39" r="S2262">
        <v>121</v>
      </c>
      <c t="s" r="U2262">
        <v>121</v>
      </c>
      <c t="s" r="W2262">
        <v>81</v>
      </c>
      <c s="34" r="Z2262"/>
      <c s="7" r="AA2262"/>
      <c s="39" r="AB2262">
        <f>if((H2262="V9"),0,if((H2262="V0"),1,if((H2262="V1"),1,if((H2262="V2"),1,if((H2262="V3"),1,if((H2262="V4"),1,0))))))</f>
        <v>1</v>
      </c>
      <c r="AC2262">
        <f>AC2261+AB2262</f>
        <v>2079</v>
      </c>
      <c r="AD2262">
        <f>if((S2261="V9"),0,if((S2261="V0"),1,if((S2261="V1"),1,if((S2261="V2"),1,if((S2261="V3"),1,if((S2261="V4"),1,if((S2261="V8"),1,0)))))))</f>
        <v>1</v>
      </c>
      <c r="AE2262">
        <f>AE2261+AD2262</f>
        <v>2094</v>
      </c>
    </row>
    <row r="2263">
      <c r="A2263">
        <v>56</v>
      </c>
      <c t="s" s="8" r="B2263">
        <v>1476</v>
      </c>
      <c s="8" r="C2263">
        <v>226</v>
      </c>
      <c t="s" s="8" r="D2263">
        <v>2007</v>
      </c>
      <c t="s" s="8" r="E2263">
        <v>2008</v>
      </c>
      <c t="s" r="F2263">
        <v>111</v>
      </c>
      <c t="s" r="H2263">
        <v>81</v>
      </c>
      <c t="s" s="7" r="I2263">
        <v>82</v>
      </c>
      <c t="s" s="39" r="J2263">
        <v>82</v>
      </c>
      <c s="7" r="L2263"/>
      <c s="39" r="M2263"/>
      <c t="s" r="Q2263">
        <v>81</v>
      </c>
      <c s="7" r="R2263"/>
      <c t="s" s="39" r="S2263">
        <v>81</v>
      </c>
      <c t="s" r="U2263">
        <v>121</v>
      </c>
      <c t="s" r="W2263">
        <v>81</v>
      </c>
      <c s="34" r="Z2263"/>
      <c s="7" r="AA2263"/>
      <c s="39" r="AB2263">
        <f>if((H2263="V9"),0,if((H2263="V0"),1,if((H2263="V1"),1,if((H2263="V2"),1,if((H2263="V3"),1,if((H2263="V4"),1,0))))))</f>
        <v>1</v>
      </c>
      <c r="AC2263">
        <f>AC2262+AB2263</f>
        <v>2080</v>
      </c>
      <c r="AD2263">
        <f>if((S2262="V9"),0,if((S2262="V0"),1,if((S2262="V1"),1,if((S2262="V2"),1,if((S2262="V3"),1,if((S2262="V4"),1,if((S2262="V8"),1,0)))))))</f>
        <v>1</v>
      </c>
      <c r="AE2263">
        <f>AE2262+AD2263</f>
        <v>2095</v>
      </c>
    </row>
    <row r="2264">
      <c r="A2264">
        <v>57</v>
      </c>
      <c t="s" s="8" r="B2264">
        <v>1480</v>
      </c>
      <c s="8" r="C2264">
        <v>226</v>
      </c>
      <c t="s" s="8" r="D2264">
        <v>1719</v>
      </c>
      <c s="8" r="E2264"/>
      <c t="s" r="F2264">
        <v>111</v>
      </c>
      <c t="s" r="H2264">
        <v>81</v>
      </c>
      <c t="s" s="7" r="I2264">
        <v>82</v>
      </c>
      <c t="s" s="39" r="J2264">
        <v>82</v>
      </c>
      <c s="7" r="L2264"/>
      <c s="39" r="M2264"/>
      <c t="s" r="Q2264">
        <v>81</v>
      </c>
      <c s="7" r="R2264"/>
      <c t="s" s="39" r="S2264">
        <v>121</v>
      </c>
      <c t="s" r="U2264">
        <v>121</v>
      </c>
      <c t="s" r="W2264">
        <v>81</v>
      </c>
      <c s="34" r="Z2264"/>
      <c s="7" r="AA2264"/>
      <c s="39" r="AB2264">
        <f>if((H2264="V9"),0,if((H2264="V0"),1,if((H2264="V1"),1,if((H2264="V2"),1,if((H2264="V3"),1,if((H2264="V4"),1,0))))))</f>
        <v>1</v>
      </c>
      <c r="AC2264">
        <f>AC2263+AB2264</f>
        <v>2081</v>
      </c>
      <c r="AD2264">
        <f>if((S2263="V9"),0,if((S2263="V0"),1,if((S2263="V1"),1,if((S2263="V2"),1,if((S2263="V3"),1,if((S2263="V4"),1,if((S2263="V8"),1,0)))))))</f>
        <v>1</v>
      </c>
      <c r="AE2264">
        <f>AE2263+AD2264</f>
        <v>2096</v>
      </c>
    </row>
    <row r="2265">
      <c r="A2265">
        <v>58</v>
      </c>
      <c t="s" s="8" r="B2265">
        <v>1486</v>
      </c>
      <c s="8" r="C2265">
        <v>226</v>
      </c>
      <c t="s" s="8" r="D2265">
        <v>1712</v>
      </c>
      <c s="8" r="E2265"/>
      <c t="s" r="F2265">
        <v>111</v>
      </c>
      <c t="s" r="H2265">
        <v>81</v>
      </c>
      <c t="s" s="7" r="I2265">
        <v>82</v>
      </c>
      <c t="s" s="39" r="J2265">
        <v>82</v>
      </c>
      <c s="7" r="L2265"/>
      <c s="39" r="M2265"/>
      <c t="s" r="Q2265">
        <v>81</v>
      </c>
      <c s="7" r="R2265"/>
      <c t="s" s="39" r="S2265">
        <v>90</v>
      </c>
      <c t="s" r="U2265">
        <v>121</v>
      </c>
      <c t="s" r="W2265">
        <v>81</v>
      </c>
      <c t="s" r="Y2265">
        <v>2009</v>
      </c>
      <c t="s" s="34" r="Z2265">
        <v>2010</v>
      </c>
      <c s="7" r="AA2265"/>
      <c s="39" r="AB2265">
        <f>if((H2265="V9"),0,if((H2265="V0"),1,if((H2265="V1"),1,if((H2265="V2"),1,if((H2265="V3"),1,if((H2265="V4"),1,0))))))</f>
        <v>1</v>
      </c>
      <c r="AC2265">
        <f>AC2264+AB2265</f>
        <v>2082</v>
      </c>
      <c r="AD2265">
        <f>if((S2264="V9"),0,if((S2264="V0"),1,if((S2264="V1"),1,if((S2264="V2"),1,if((S2264="V3"),1,if((S2264="V4"),1,if((S2264="V8"),1,0)))))))</f>
        <v>1</v>
      </c>
      <c r="AE2265">
        <f>AE2264+AD2265</f>
        <v>2097</v>
      </c>
    </row>
    <row r="2266">
      <c t="s" s="8" r="B2266">
        <v>1533</v>
      </c>
      <c s="8" r="C2266">
        <v>226</v>
      </c>
      <c t="s" s="8" r="D2266">
        <v>1644</v>
      </c>
      <c s="8" r="E2266"/>
      <c t="s" r="F2266">
        <v>111</v>
      </c>
      <c t="s" r="H2266">
        <v>181</v>
      </c>
      <c t="s" s="7" r="I2266">
        <v>182</v>
      </c>
      <c s="39" r="J2266"/>
      <c s="7" r="L2266"/>
      <c s="39" r="M2266"/>
      <c s="7" r="R2266"/>
      <c s="39" r="S2266"/>
      <c s="34" r="Z2266"/>
      <c s="7" r="AA2266"/>
      <c s="39" r="AB2266">
        <f>if((H2266="V9"),0,if((H2266="V0"),1,if((H2266="V1"),1,if((H2266="V2"),1,if((H2266="V3"),1,if((H2266="V4"),1,0))))))</f>
        <v>0</v>
      </c>
      <c r="AC2266">
        <f>AC2265+AB2266</f>
        <v>2082</v>
      </c>
      <c r="AD2266">
        <f>if((S2265="V9"),0,if((S2265="V0"),1,if((S2265="V1"),1,if((S2265="V2"),1,if((S2265="V3"),1,if((S2265="V4"),1,if((S2265="V8"),1,0)))))))</f>
        <v>1</v>
      </c>
      <c r="AE2266">
        <f>AE2265+AD2266</f>
        <v>2098</v>
      </c>
    </row>
    <row r="2267">
      <c r="A2267">
        <v>59</v>
      </c>
      <c s="8" r="C2267"/>
      <c t="s" s="8" r="D2267">
        <v>2011</v>
      </c>
      <c s="8" r="E2267"/>
      <c t="s" r="F2267">
        <v>80</v>
      </c>
      <c t="s" r="H2267">
        <v>81</v>
      </c>
      <c t="s" s="7" r="I2267">
        <v>82</v>
      </c>
      <c t="s" s="39" r="J2267">
        <v>82</v>
      </c>
      <c s="7" r="L2267"/>
      <c s="39" r="M2267"/>
      <c t="s" r="Q2267">
        <v>81</v>
      </c>
      <c s="7" r="R2267"/>
      <c t="s" s="39" r="S2267">
        <v>90</v>
      </c>
      <c t="s" r="U2267">
        <v>121</v>
      </c>
      <c t="s" r="W2267">
        <v>81</v>
      </c>
      <c t="s" r="Y2267">
        <v>2012</v>
      </c>
      <c t="s" s="34" r="Z2267">
        <v>2013</v>
      </c>
      <c s="7" r="AA2267"/>
      <c s="39" r="AB2267">
        <f>if((H2267="V9"),0,if((H2267="V0"),1,if((H2267="V1"),1,if((H2267="V2"),1,if((H2267="V3"),1,if((H2267="V4"),1,0))))))</f>
        <v>1</v>
      </c>
      <c r="AC2267">
        <f>AC2266+AB2267</f>
        <v>2083</v>
      </c>
      <c r="AD2267">
        <f>if((S2266="V9"),0,if((S2266="V0"),1,if((S2266="V1"),1,if((S2266="V2"),1,if((S2266="V3"),1,if((S2266="V4"),1,if((S2266="V8"),1,0)))))))</f>
        <v>0</v>
      </c>
      <c r="AE2267">
        <f>AE2266+AD2267</f>
        <v>2098</v>
      </c>
    </row>
    <row r="2268">
      <c r="A2268">
        <v>60</v>
      </c>
      <c s="8" r="C2268"/>
      <c t="s" s="8" r="D2268">
        <v>1671</v>
      </c>
      <c s="8" r="E2268"/>
      <c t="s" r="F2268">
        <v>80</v>
      </c>
      <c t="s" r="H2268">
        <v>81</v>
      </c>
      <c t="s" s="7" r="I2268">
        <v>82</v>
      </c>
      <c t="s" s="39" r="J2268">
        <v>82</v>
      </c>
      <c s="7" r="L2268"/>
      <c s="39" r="M2268"/>
      <c t="s" r="Q2268">
        <v>81</v>
      </c>
      <c s="7" r="R2268"/>
      <c t="s" s="39" r="S2268">
        <v>121</v>
      </c>
      <c t="s" r="U2268">
        <v>121</v>
      </c>
      <c t="s" r="W2268">
        <v>81</v>
      </c>
      <c s="34" r="Z2268"/>
      <c s="7" r="AA2268"/>
      <c s="39" r="AB2268">
        <f>if((H2268="V9"),0,if((H2268="V0"),1,if((H2268="V1"),1,if((H2268="V2"),1,if((H2268="V3"),1,if((H2268="V4"),1,0))))))</f>
        <v>1</v>
      </c>
      <c r="AC2268">
        <f>AC2267+AB2268</f>
        <v>2084</v>
      </c>
      <c r="AD2268">
        <f>if((S2267="V9"),0,if((S2267="V0"),1,if((S2267="V1"),1,if((S2267="V2"),1,if((S2267="V3"),1,if((S2267="V4"),1,if((S2267="V8"),1,0)))))))</f>
        <v>1</v>
      </c>
      <c r="AE2268">
        <f>AE2267+AD2268</f>
        <v>2099</v>
      </c>
    </row>
    <row r="2269">
      <c r="A2269">
        <v>1</v>
      </c>
      <c s="8" r="C2269"/>
      <c t="s" s="8" r="D2269">
        <v>1870</v>
      </c>
      <c t="s" s="8" r="E2269">
        <v>1965</v>
      </c>
      <c t="s" r="F2269">
        <v>80</v>
      </c>
      <c t="s" r="G2269">
        <v>2014</v>
      </c>
      <c t="s" r="H2269">
        <v>81</v>
      </c>
      <c t="s" s="7" r="I2269">
        <v>82</v>
      </c>
      <c t="s" s="39" r="J2269">
        <v>82</v>
      </c>
      <c t="s" s="7" r="L2269">
        <v>389</v>
      </c>
      <c s="39" r="M2269"/>
      <c t="s" r="Q2269">
        <v>81</v>
      </c>
      <c s="7" r="R2269"/>
      <c t="s" s="39" r="S2269">
        <v>121</v>
      </c>
      <c t="s" r="U2269">
        <v>121</v>
      </c>
      <c t="s" r="W2269">
        <v>81</v>
      </c>
      <c t="s" r="Y2269">
        <v>1739</v>
      </c>
      <c t="s" s="34" r="Z2269">
        <v>2015</v>
      </c>
      <c s="7" r="AA2269"/>
      <c s="39" r="AB2269">
        <f>if((H2269="V9"),0,if((H2269="V0"),1,if((H2269="V1"),1,if((H2269="V2"),1,if((H2269="V3"),1,if((H2269="V4"),1,0))))))</f>
        <v>1</v>
      </c>
      <c r="AC2269">
        <f>AC2268+AB2269</f>
        <v>2085</v>
      </c>
      <c r="AD2269">
        <f>if((S2268="V9"),0,if((S2268="V0"),1,if((S2268="V1"),1,if((S2268="V2"),1,if((S2268="V3"),1,if((S2268="V4"),1,if((S2268="V8"),1,0)))))))</f>
        <v>1</v>
      </c>
      <c r="AE2269">
        <f>AE2268+AD2269</f>
        <v>2100</v>
      </c>
    </row>
    <row r="2270">
      <c r="A2270">
        <v>2</v>
      </c>
      <c t="s" s="8" r="B2270">
        <v>1500</v>
      </c>
      <c s="8" r="C2270">
        <v>226</v>
      </c>
      <c t="s" s="8" r="D2270">
        <v>2006</v>
      </c>
      <c s="8" r="E2270"/>
      <c t="s" r="F2270">
        <v>111</v>
      </c>
      <c t="s" r="G2270">
        <v>2016</v>
      </c>
      <c t="s" r="H2270">
        <v>81</v>
      </c>
      <c t="s" s="7" r="I2270">
        <v>82</v>
      </c>
      <c t="s" s="39" r="J2270">
        <v>82</v>
      </c>
      <c s="7" r="L2270"/>
      <c s="39" r="M2270"/>
      <c t="s" r="Q2270">
        <v>81</v>
      </c>
      <c s="7" r="R2270"/>
      <c t="s" s="39" r="S2270">
        <v>121</v>
      </c>
      <c t="s" r="U2270">
        <v>121</v>
      </c>
      <c t="s" r="W2270">
        <v>81</v>
      </c>
      <c s="34" r="Z2270"/>
      <c s="7" r="AA2270"/>
      <c s="39" r="AB2270">
        <f>if((H2270="V9"),0,if((H2270="V0"),1,if((H2270="V1"),1,if((H2270="V2"),1,if((H2270="V3"),1,if((H2270="V4"),1,0))))))</f>
        <v>1</v>
      </c>
      <c r="AC2270">
        <f>AC2269+AB2270</f>
        <v>2086</v>
      </c>
      <c r="AD2270">
        <f>if((S2269="V9"),0,if((S2269="V0"),1,if((S2269="V1"),1,if((S2269="V2"),1,if((S2269="V3"),1,if((S2269="V4"),1,if((S2269="V8"),1,0)))))))</f>
        <v>1</v>
      </c>
      <c r="AE2270">
        <f>AE2269+AD2270</f>
        <v>2101</v>
      </c>
    </row>
    <row r="2271">
      <c r="A2271">
        <v>3</v>
      </c>
      <c s="8" r="C2271"/>
      <c t="s" s="8" r="D2271">
        <v>1712</v>
      </c>
      <c t="s" s="8" r="E2271">
        <v>2017</v>
      </c>
      <c t="s" r="F2271">
        <v>80</v>
      </c>
      <c t="s" r="H2271">
        <v>81</v>
      </c>
      <c t="s" s="7" r="I2271">
        <v>82</v>
      </c>
      <c t="s" s="39" r="J2271">
        <v>82</v>
      </c>
      <c s="7" r="L2271"/>
      <c s="39" r="M2271"/>
      <c t="s" r="Q2271">
        <v>81</v>
      </c>
      <c s="7" r="R2271"/>
      <c t="s" s="39" r="S2271">
        <v>81</v>
      </c>
      <c t="s" r="U2271">
        <v>81</v>
      </c>
      <c t="s" r="W2271">
        <v>81</v>
      </c>
      <c t="s" r="Y2271">
        <v>1664</v>
      </c>
      <c s="34" r="Z2271"/>
      <c s="7" r="AA2271"/>
      <c s="39" r="AB2271">
        <f>if((H2271="V9"),0,if((H2271="V0"),1,if((H2271="V1"),1,if((H2271="V2"),1,if((H2271="V3"),1,if((H2271="V4"),1,0))))))</f>
        <v>1</v>
      </c>
      <c r="AC2271">
        <f>AC2270+AB2271</f>
        <v>2087</v>
      </c>
      <c r="AD2271">
        <f>if((S2270="V9"),0,if((S2270="V0"),1,if((S2270="V1"),1,if((S2270="V2"),1,if((S2270="V3"),1,if((S2270="V4"),1,if((S2270="V8"),1,0)))))))</f>
        <v>1</v>
      </c>
      <c r="AE2271">
        <f>AE2270+AD2271</f>
        <v>2102</v>
      </c>
    </row>
    <row r="2272">
      <c r="A2272">
        <v>4</v>
      </c>
      <c t="s" s="8" r="B2272">
        <v>1488</v>
      </c>
      <c s="8" r="C2272">
        <v>226</v>
      </c>
      <c t="s" s="8" r="D2272">
        <v>1662</v>
      </c>
      <c t="s" s="8" r="E2272">
        <v>1782</v>
      </c>
      <c t="s" r="F2272">
        <v>111</v>
      </c>
      <c t="s" r="H2272">
        <v>81</v>
      </c>
      <c t="s" s="7" r="I2272">
        <v>82</v>
      </c>
      <c t="s" s="39" r="J2272">
        <v>82</v>
      </c>
      <c s="7" r="L2272"/>
      <c s="39" r="M2272"/>
      <c t="s" r="Q2272">
        <v>81</v>
      </c>
      <c s="7" r="R2272"/>
      <c t="s" s="39" r="S2272">
        <v>121</v>
      </c>
      <c t="s" r="U2272">
        <v>121</v>
      </c>
      <c t="s" r="W2272">
        <v>81</v>
      </c>
      <c s="34" r="Z2272"/>
      <c s="7" r="AA2272"/>
      <c s="39" r="AB2272">
        <f>if((H2272="V9"),0,if((H2272="V0"),1,if((H2272="V1"),1,if((H2272="V2"),1,if((H2272="V3"),1,if((H2272="V4"),1,0))))))</f>
        <v>1</v>
      </c>
      <c r="AC2272">
        <f>AC2271+AB2272</f>
        <v>2088</v>
      </c>
      <c r="AD2272">
        <f>if((S2271="V9"),0,if((S2271="V0"),1,if((S2271="V1"),1,if((S2271="V2"),1,if((S2271="V3"),1,if((S2271="V4"),1,if((S2271="V8"),1,0)))))))</f>
        <v>1</v>
      </c>
      <c r="AE2272">
        <f>AE2271+AD2272</f>
        <v>2103</v>
      </c>
    </row>
    <row r="2273">
      <c t="s" s="8" r="B2273">
        <v>1498</v>
      </c>
      <c s="8" r="C2273">
        <v>226</v>
      </c>
      <c t="s" s="8" r="D2273">
        <v>1712</v>
      </c>
      <c s="8" r="E2273"/>
      <c t="s" r="F2273">
        <v>111</v>
      </c>
      <c t="s" r="H2273">
        <v>181</v>
      </c>
      <c t="s" s="7" r="I2273">
        <v>182</v>
      </c>
      <c s="39" r="J2273"/>
      <c s="7" r="L2273"/>
      <c s="39" r="M2273"/>
      <c s="7" r="R2273"/>
      <c s="39" r="S2273"/>
      <c s="34" r="Z2273"/>
      <c s="7" r="AA2273"/>
      <c s="39" r="AB2273">
        <f>if((H2273="V9"),0,if((H2273="V0"),1,if((H2273="V1"),1,if((H2273="V2"),1,if((H2273="V3"),1,if((H2273="V4"),1,0))))))</f>
        <v>0</v>
      </c>
      <c r="AC2273">
        <f>AC2272+AB2273</f>
        <v>2088</v>
      </c>
      <c r="AD2273">
        <f>if((S2272="V9"),0,if((S2272="V0"),1,if((S2272="V1"),1,if((S2272="V2"),1,if((S2272="V3"),1,if((S2272="V4"),1,if((S2272="V8"),1,0)))))))</f>
        <v>1</v>
      </c>
      <c r="AE2273">
        <f>AE2272+AD2273</f>
        <v>2104</v>
      </c>
    </row>
    <row r="2274">
      <c t="s" s="8" r="B2274">
        <v>627</v>
      </c>
      <c s="8" r="C2274">
        <v>225</v>
      </c>
      <c t="s" s="8" r="D2274">
        <v>1644</v>
      </c>
      <c s="8" r="E2274"/>
      <c t="s" r="F2274">
        <v>111</v>
      </c>
      <c t="s" r="H2274">
        <v>181</v>
      </c>
      <c t="s" s="7" r="I2274">
        <v>182</v>
      </c>
      <c s="39" r="J2274"/>
      <c s="7" r="L2274"/>
      <c s="39" r="M2274"/>
      <c s="7" r="R2274"/>
      <c s="39" r="S2274"/>
      <c s="34" r="Z2274"/>
      <c s="7" r="AA2274"/>
      <c s="39" r="AB2274">
        <f>if((H2274="V9"),0,if((H2274="V0"),1,if((H2274="V1"),1,if((H2274="V2"),1,if((H2274="V3"),1,if((H2274="V4"),1,0))))))</f>
        <v>0</v>
      </c>
      <c r="AC2274">
        <f>AC2273+AB2274</f>
        <v>2088</v>
      </c>
      <c r="AD2274">
        <f>if((S2273="V9"),0,if((S2273="V0"),1,if((S2273="V1"),1,if((S2273="V2"),1,if((S2273="V3"),1,if((S2273="V4"),1,if((S2273="V8"),1,0)))))))</f>
        <v>0</v>
      </c>
      <c r="AE2274">
        <f>AE2273+AD2274</f>
        <v>2104</v>
      </c>
    </row>
    <row r="2275">
      <c t="s" s="8" r="B2275">
        <v>1466</v>
      </c>
      <c s="8" r="C2275">
        <v>225</v>
      </c>
      <c t="s" s="8" r="D2275">
        <v>1719</v>
      </c>
      <c s="8" r="E2275"/>
      <c t="s" r="F2275">
        <v>111</v>
      </c>
      <c t="s" r="H2275">
        <v>181</v>
      </c>
      <c t="s" s="7" r="I2275">
        <v>182</v>
      </c>
      <c s="39" r="J2275"/>
      <c s="7" r="L2275"/>
      <c s="39" r="M2275"/>
      <c s="7" r="R2275"/>
      <c s="39" r="S2275"/>
      <c s="34" r="Z2275"/>
      <c s="7" r="AA2275"/>
      <c s="39" r="AB2275">
        <f>if((H2275="V9"),0,if((H2275="V0"),1,if((H2275="V1"),1,if((H2275="V2"),1,if((H2275="V3"),1,if((H2275="V4"),1,0))))))</f>
        <v>0</v>
      </c>
      <c r="AC2275">
        <f>AC2274+AB2275</f>
        <v>2088</v>
      </c>
      <c r="AD2275">
        <f>if((S2274="V9"),0,if((S2274="V0"),1,if((S2274="V1"),1,if((S2274="V2"),1,if((S2274="V3"),1,if((S2274="V4"),1,if((S2274="V8"),1,0)))))))</f>
        <v>0</v>
      </c>
      <c r="AE2275">
        <f>AE2274+AD2275</f>
        <v>2104</v>
      </c>
    </row>
    <row r="2276">
      <c t="s" s="8" r="B2276">
        <v>1469</v>
      </c>
      <c s="8" r="C2276">
        <v>225</v>
      </c>
      <c t="s" s="8" r="D2276">
        <v>1641</v>
      </c>
      <c s="8" r="E2276"/>
      <c t="s" r="F2276">
        <v>111</v>
      </c>
      <c t="s" r="H2276">
        <v>181</v>
      </c>
      <c t="s" s="7" r="I2276">
        <v>182</v>
      </c>
      <c s="39" r="J2276"/>
      <c s="7" r="L2276"/>
      <c s="39" r="M2276"/>
      <c s="7" r="R2276"/>
      <c s="39" r="S2276"/>
      <c s="34" r="Z2276"/>
      <c s="7" r="AA2276"/>
      <c s="39" r="AB2276">
        <f>if((H2276="V9"),0,if((H2276="V0"),1,if((H2276="V1"),1,if((H2276="V2"),1,if((H2276="V3"),1,if((H2276="V4"),1,0))))))</f>
        <v>0</v>
      </c>
      <c r="AC2276">
        <f>AC2275+AB2276</f>
        <v>2088</v>
      </c>
      <c r="AD2276">
        <f>if((S2275="V9"),0,if((S2275="V0"),1,if((S2275="V1"),1,if((S2275="V2"),1,if((S2275="V3"),1,if((S2275="V4"),1,if((S2275="V8"),1,0)))))))</f>
        <v>0</v>
      </c>
      <c r="AE2276">
        <f>AE2275+AD2276</f>
        <v>2104</v>
      </c>
    </row>
    <row r="2277">
      <c t="s" s="8" r="B2277">
        <v>1716</v>
      </c>
      <c s="8" r="C2277">
        <v>225</v>
      </c>
      <c t="s" s="8" r="D2277">
        <v>2018</v>
      </c>
      <c s="8" r="E2277"/>
      <c t="s" r="F2277">
        <v>111</v>
      </c>
      <c t="s" r="H2277">
        <v>181</v>
      </c>
      <c t="s" s="7" r="I2277">
        <v>182</v>
      </c>
      <c s="39" r="J2277"/>
      <c s="7" r="L2277"/>
      <c s="39" r="M2277"/>
      <c s="7" r="R2277"/>
      <c s="39" r="S2277"/>
      <c s="34" r="Z2277"/>
      <c s="7" r="AA2277"/>
      <c s="39" r="AB2277">
        <f>if((H2277="V9"),0,if((H2277="V0"),1,if((H2277="V1"),1,if((H2277="V2"),1,if((H2277="V3"),1,if((H2277="V4"),1,0))))))</f>
        <v>0</v>
      </c>
      <c r="AC2277">
        <f>AC2276+AB2277</f>
        <v>2088</v>
      </c>
      <c r="AD2277">
        <f>if((S2276="V9"),0,if((S2276="V0"),1,if((S2276="V1"),1,if((S2276="V2"),1,if((S2276="V3"),1,if((S2276="V4"),1,if((S2276="V8"),1,0)))))))</f>
        <v>0</v>
      </c>
      <c r="AE2277">
        <f>AE2276+AD2277</f>
        <v>2104</v>
      </c>
    </row>
    <row r="2278">
      <c t="s" s="8" r="B2278">
        <v>1471</v>
      </c>
      <c s="8" r="C2278">
        <v>225</v>
      </c>
      <c t="s" s="8" r="D2278">
        <v>1877</v>
      </c>
      <c s="8" r="E2278"/>
      <c t="s" r="F2278">
        <v>111</v>
      </c>
      <c t="s" r="H2278">
        <v>181</v>
      </c>
      <c t="s" s="7" r="I2278">
        <v>182</v>
      </c>
      <c s="39" r="J2278"/>
      <c s="7" r="L2278"/>
      <c s="39" r="M2278"/>
      <c s="7" r="R2278"/>
      <c s="39" r="S2278"/>
      <c s="34" r="Z2278"/>
      <c s="7" r="AA2278"/>
      <c s="39" r="AB2278">
        <f>if((H2278="V9"),0,if((H2278="V0"),1,if((H2278="V1"),1,if((H2278="V2"),1,if((H2278="V3"),1,if((H2278="V4"),1,0))))))</f>
        <v>0</v>
      </c>
      <c r="AC2278">
        <f>AC2277+AB2278</f>
        <v>2088</v>
      </c>
      <c r="AD2278">
        <f>if((S2277="V9"),0,if((S2277="V0"),1,if((S2277="V1"),1,if((S2277="V2"),1,if((S2277="V3"),1,if((S2277="V4"),1,if((S2277="V8"),1,0)))))))</f>
        <v>0</v>
      </c>
      <c r="AE2278">
        <f>AE2277+AD2278</f>
        <v>2104</v>
      </c>
    </row>
    <row r="2279">
      <c r="A2279">
        <v>5</v>
      </c>
      <c t="s" s="8" r="B2279">
        <v>1472</v>
      </c>
      <c s="8" r="C2279">
        <v>225</v>
      </c>
      <c t="s" s="8" r="D2279">
        <v>2011</v>
      </c>
      <c s="8" r="E2279"/>
      <c t="s" r="F2279">
        <v>111</v>
      </c>
      <c t="s" r="G2279">
        <v>2019</v>
      </c>
      <c t="s" r="H2279">
        <v>81</v>
      </c>
      <c t="s" s="7" r="I2279">
        <v>82</v>
      </c>
      <c t="s" s="39" r="J2279">
        <v>82</v>
      </c>
      <c s="7" r="L2279"/>
      <c s="39" r="M2279"/>
      <c t="s" r="Q2279">
        <v>81</v>
      </c>
      <c s="7" r="R2279"/>
      <c t="s" s="39" r="S2279">
        <v>121</v>
      </c>
      <c t="s" r="U2279">
        <v>121</v>
      </c>
      <c t="s" r="W2279">
        <v>81</v>
      </c>
      <c s="34" r="Z2279"/>
      <c s="7" r="AA2279"/>
      <c s="39" r="AB2279">
        <f>if((H2279="V9"),0,if((H2279="V0"),1,if((H2279="V1"),1,if((H2279="V2"),1,if((H2279="V3"),1,if((H2279="V4"),1,0))))))</f>
        <v>1</v>
      </c>
      <c r="AC2279">
        <f>AC2278+AB2279</f>
        <v>2089</v>
      </c>
      <c r="AD2279">
        <f>if((S2278="V9"),0,if((S2278="V0"),1,if((S2278="V1"),1,if((S2278="V2"),1,if((S2278="V3"),1,if((S2278="V4"),1,if((S2278="V8"),1,0)))))))</f>
        <v>0</v>
      </c>
      <c r="AE2279">
        <f>AE2278+AD2279</f>
        <v>2104</v>
      </c>
    </row>
    <row r="2280">
      <c t="s" s="8" r="B2280">
        <v>1483</v>
      </c>
      <c s="8" r="C2280">
        <v>225</v>
      </c>
      <c t="s" s="8" r="D2280">
        <v>1641</v>
      </c>
      <c s="8" r="E2280"/>
      <c t="s" r="F2280">
        <v>111</v>
      </c>
      <c t="s" r="H2280">
        <v>181</v>
      </c>
      <c t="s" s="7" r="I2280">
        <v>182</v>
      </c>
      <c s="39" r="J2280"/>
      <c s="7" r="L2280"/>
      <c s="39" r="M2280"/>
      <c s="7" r="R2280"/>
      <c s="39" r="S2280"/>
      <c s="34" r="Z2280"/>
      <c s="7" r="AA2280"/>
      <c s="39" r="AB2280">
        <f>if((H2280="V9"),0,if((H2280="V0"),1,if((H2280="V1"),1,if((H2280="V2"),1,if((H2280="V3"),1,if((H2280="V4"),1,0))))))</f>
        <v>0</v>
      </c>
      <c r="AC2280">
        <f>AC2279+AB2280</f>
        <v>2089</v>
      </c>
      <c r="AD2280">
        <f>if((S2279="V9"),0,if((S2279="V0"),1,if((S2279="V1"),1,if((S2279="V2"),1,if((S2279="V3"),1,if((S2279="V4"),1,if((S2279="V8"),1,0)))))))</f>
        <v>1</v>
      </c>
      <c r="AE2280">
        <f>AE2279+AD2280</f>
        <v>2105</v>
      </c>
    </row>
    <row r="2281">
      <c t="s" s="8" r="B2281">
        <v>1476</v>
      </c>
      <c s="8" r="C2281">
        <v>225</v>
      </c>
      <c t="s" s="8" r="D2281">
        <v>1671</v>
      </c>
      <c s="8" r="E2281"/>
      <c t="s" r="F2281">
        <v>111</v>
      </c>
      <c t="s" r="H2281">
        <v>181</v>
      </c>
      <c t="s" s="7" r="I2281">
        <v>182</v>
      </c>
      <c s="39" r="J2281"/>
      <c s="7" r="L2281"/>
      <c s="39" r="M2281"/>
      <c s="7" r="R2281"/>
      <c s="39" r="S2281"/>
      <c s="34" r="Z2281"/>
      <c s="7" r="AA2281"/>
      <c s="39" r="AB2281">
        <f>if((H2281="V9"),0,if((H2281="V0"),1,if((H2281="V1"),1,if((H2281="V2"),1,if((H2281="V3"),1,if((H2281="V4"),1,0))))))</f>
        <v>0</v>
      </c>
      <c r="AC2281">
        <f>AC2280+AB2281</f>
        <v>2089</v>
      </c>
      <c r="AD2281">
        <f>if((S2280="V9"),0,if((S2280="V0"),1,if((S2280="V1"),1,if((S2280="V2"),1,if((S2280="V3"),1,if((S2280="V4"),1,if((S2280="V8"),1,0)))))))</f>
        <v>0</v>
      </c>
      <c r="AE2281">
        <f>AE2280+AD2281</f>
        <v>2105</v>
      </c>
    </row>
    <row r="2282">
      <c t="s" s="8" r="B2282">
        <v>1480</v>
      </c>
      <c s="8" r="C2282">
        <v>225</v>
      </c>
      <c t="s" s="8" r="D2282">
        <v>1702</v>
      </c>
      <c s="8" r="E2282"/>
      <c t="s" r="F2282">
        <v>111</v>
      </c>
      <c t="s" r="H2282">
        <v>181</v>
      </c>
      <c t="s" s="7" r="I2282">
        <v>182</v>
      </c>
      <c s="39" r="J2282"/>
      <c s="7" r="L2282"/>
      <c s="39" r="M2282"/>
      <c s="7" r="R2282"/>
      <c s="39" r="S2282"/>
      <c s="34" r="Z2282"/>
      <c s="7" r="AA2282"/>
      <c s="39" r="AB2282">
        <f>if((H2282="V9"),0,if((H2282="V0"),1,if((H2282="V1"),1,if((H2282="V2"),1,if((H2282="V3"),1,if((H2282="V4"),1,0))))))</f>
        <v>0</v>
      </c>
      <c r="AC2282">
        <f>AC2281+AB2282</f>
        <v>2089</v>
      </c>
      <c r="AD2282">
        <f>if((S2281="V9"),0,if((S2281="V0"),1,if((S2281="V1"),1,if((S2281="V2"),1,if((S2281="V3"),1,if((S2281="V4"),1,if((S2281="V8"),1,0)))))))</f>
        <v>0</v>
      </c>
      <c r="AE2282">
        <f>AE2281+AD2282</f>
        <v>2105</v>
      </c>
    </row>
    <row r="2283">
      <c t="s" s="8" r="B2283">
        <v>1486</v>
      </c>
      <c s="8" r="C2283">
        <v>225</v>
      </c>
      <c t="s" s="8" r="D2283">
        <v>1644</v>
      </c>
      <c s="8" r="E2283"/>
      <c t="s" r="F2283">
        <v>111</v>
      </c>
      <c t="s" r="H2283">
        <v>181</v>
      </c>
      <c t="s" s="7" r="I2283">
        <v>182</v>
      </c>
      <c s="39" r="J2283"/>
      <c s="7" r="L2283"/>
      <c s="39" r="M2283"/>
      <c s="7" r="R2283"/>
      <c s="39" r="S2283"/>
      <c s="34" r="Z2283"/>
      <c s="7" r="AA2283"/>
      <c s="39" r="AB2283">
        <f>if((H2283="V9"),0,if((H2283="V0"),1,if((H2283="V1"),1,if((H2283="V2"),1,if((H2283="V3"),1,if((H2283="V4"),1,0))))))</f>
        <v>0</v>
      </c>
      <c r="AC2283">
        <f>AC2282+AB2283</f>
        <v>2089</v>
      </c>
      <c r="AD2283">
        <f>if((S2282="V9"),0,if((S2282="V0"),1,if((S2282="V1"),1,if((S2282="V2"),1,if((S2282="V3"),1,if((S2282="V4"),1,if((S2282="V8"),1,0)))))))</f>
        <v>0</v>
      </c>
      <c r="AE2283">
        <f>AE2282+AD2283</f>
        <v>2105</v>
      </c>
    </row>
    <row r="2284">
      <c t="s" s="8" r="B2284">
        <v>1533</v>
      </c>
      <c s="8" r="C2284">
        <v>225</v>
      </c>
      <c t="s" s="8" r="D2284">
        <v>1671</v>
      </c>
      <c s="8" r="E2284"/>
      <c t="s" r="F2284">
        <v>111</v>
      </c>
      <c t="s" r="H2284">
        <v>181</v>
      </c>
      <c t="s" s="7" r="I2284">
        <v>182</v>
      </c>
      <c s="39" r="J2284"/>
      <c s="7" r="L2284"/>
      <c s="39" r="M2284"/>
      <c s="7" r="R2284"/>
      <c s="39" r="S2284"/>
      <c s="34" r="Z2284"/>
      <c s="7" r="AA2284"/>
      <c s="39" r="AB2284">
        <f>if((H2284="V9"),0,if((H2284="V0"),1,if((H2284="V1"),1,if((H2284="V2"),1,if((H2284="V3"),1,if((H2284="V4"),1,0))))))</f>
        <v>0</v>
      </c>
      <c r="AC2284">
        <f>AC2283+AB2284</f>
        <v>2089</v>
      </c>
      <c r="AD2284">
        <f>if((S2283="V9"),0,if((S2283="V0"),1,if((S2283="V1"),1,if((S2283="V2"),1,if((S2283="V3"),1,if((S2283="V4"),1,if((S2283="V8"),1,0)))))))</f>
        <v>0</v>
      </c>
      <c r="AE2284">
        <f>AE2283+AD2284</f>
        <v>2105</v>
      </c>
    </row>
    <row r="2285">
      <c t="s" s="8" r="B2285">
        <v>1491</v>
      </c>
      <c s="8" r="C2285">
        <v>225</v>
      </c>
      <c t="s" s="8" r="D2285">
        <v>1702</v>
      </c>
      <c s="8" r="E2285"/>
      <c t="s" r="F2285">
        <v>111</v>
      </c>
      <c t="s" r="H2285">
        <v>181</v>
      </c>
      <c t="s" s="7" r="I2285">
        <v>182</v>
      </c>
      <c s="39" r="J2285"/>
      <c s="7" r="L2285"/>
      <c s="39" r="M2285"/>
      <c s="7" r="R2285"/>
      <c s="39" r="S2285"/>
      <c s="34" r="Z2285"/>
      <c s="7" r="AA2285"/>
      <c s="39" r="AB2285">
        <f>if((H2285="V9"),0,if((H2285="V0"),1,if((H2285="V1"),1,if((H2285="V2"),1,if((H2285="V3"),1,if((H2285="V4"),1,0))))))</f>
        <v>0</v>
      </c>
      <c r="AC2285">
        <f>AC2284+AB2285</f>
        <v>2089</v>
      </c>
      <c r="AD2285">
        <f>if((S2284="V9"),0,if((S2284="V0"),1,if((S2284="V1"),1,if((S2284="V2"),1,if((S2284="V3"),1,if((S2284="V4"),1,if((S2284="V8"),1,0)))))))</f>
        <v>0</v>
      </c>
      <c r="AE2285">
        <f>AE2284+AD2285</f>
        <v>2105</v>
      </c>
    </row>
    <row r="2286">
      <c t="s" s="8" r="B2286">
        <v>1505</v>
      </c>
      <c s="8" r="C2286">
        <v>225</v>
      </c>
      <c t="s" s="8" r="D2286">
        <v>1719</v>
      </c>
      <c s="8" r="E2286"/>
      <c t="s" r="F2286">
        <v>111</v>
      </c>
      <c t="s" r="H2286">
        <v>181</v>
      </c>
      <c t="s" s="7" r="I2286">
        <v>182</v>
      </c>
      <c s="39" r="J2286"/>
      <c s="7" r="L2286"/>
      <c s="39" r="M2286"/>
      <c s="7" r="R2286"/>
      <c s="39" r="S2286"/>
      <c s="34" r="Z2286"/>
      <c s="7" r="AA2286"/>
      <c s="39" r="AB2286">
        <f>if((H2286="V9"),0,if((H2286="V0"),1,if((H2286="V1"),1,if((H2286="V2"),1,if((H2286="V3"),1,if((H2286="V4"),1,0))))))</f>
        <v>0</v>
      </c>
      <c r="AC2286">
        <f>AC2285+AB2286</f>
        <v>2089</v>
      </c>
      <c r="AD2286">
        <f>if((S2285="V9"),0,if((S2285="V0"),1,if((S2285="V1"),1,if((S2285="V2"),1,if((S2285="V3"),1,if((S2285="V4"),1,if((S2285="V8"),1,0)))))))</f>
        <v>0</v>
      </c>
      <c r="AE2286">
        <f>AE2285+AD2286</f>
        <v>2105</v>
      </c>
    </row>
    <row r="2287">
      <c r="A2287">
        <v>6</v>
      </c>
      <c t="s" s="8" r="B2287">
        <v>226</v>
      </c>
      <c s="8" r="C2287">
        <v>226</v>
      </c>
      <c t="s" s="8" r="D2287">
        <v>1671</v>
      </c>
      <c s="8" r="E2287"/>
      <c t="s" r="F2287">
        <v>111</v>
      </c>
      <c t="s" r="H2287">
        <v>81</v>
      </c>
      <c t="s" s="7" r="I2287">
        <v>82</v>
      </c>
      <c t="s" s="39" r="J2287">
        <v>82</v>
      </c>
      <c s="7" r="L2287"/>
      <c s="39" r="M2287"/>
      <c t="s" r="Q2287">
        <v>81</v>
      </c>
      <c s="7" r="R2287"/>
      <c t="s" s="39" r="S2287">
        <v>121</v>
      </c>
      <c t="s" r="U2287">
        <v>121</v>
      </c>
      <c t="s" r="W2287">
        <v>81</v>
      </c>
      <c s="34" r="Z2287"/>
      <c s="7" r="AA2287"/>
      <c s="39" r="AB2287">
        <f>if((H2287="V9"),0,if((H2287="V0"),1,if((H2287="V1"),1,if((H2287="V2"),1,if((H2287="V3"),1,if((H2287="V4"),1,0))))))</f>
        <v>1</v>
      </c>
      <c r="AC2287">
        <f>AC2286+AB2287</f>
        <v>2090</v>
      </c>
      <c r="AD2287">
        <f>if((S2286="V9"),0,if((S2286="V0"),1,if((S2286="V1"),1,if((S2286="V2"),1,if((S2286="V3"),1,if((S2286="V4"),1,if((S2286="V8"),1,0)))))))</f>
        <v>0</v>
      </c>
      <c r="AE2287">
        <f>AE2286+AD2287</f>
        <v>2105</v>
      </c>
    </row>
    <row r="2288">
      <c r="A2288">
        <v>7</v>
      </c>
      <c s="8" r="C2288"/>
      <c t="s" s="8" r="D2288">
        <v>1988</v>
      </c>
      <c t="s" s="8" r="E2288">
        <v>2020</v>
      </c>
      <c t="s" r="F2288">
        <v>80</v>
      </c>
      <c t="s" r="H2288">
        <v>81</v>
      </c>
      <c t="s" s="7" r="I2288">
        <v>82</v>
      </c>
      <c t="s" s="39" r="J2288">
        <v>82</v>
      </c>
      <c s="7" r="L2288"/>
      <c s="39" r="M2288"/>
      <c t="s" r="Q2288">
        <v>81</v>
      </c>
      <c s="7" r="R2288"/>
      <c t="s" s="39" r="S2288">
        <v>121</v>
      </c>
      <c t="s" r="U2288">
        <v>121</v>
      </c>
      <c t="s" r="W2288">
        <v>81</v>
      </c>
      <c s="34" r="Z2288"/>
      <c s="7" r="AA2288"/>
      <c s="39" r="AB2288">
        <f>if((H2288="V9"),0,if((H2288="V0"),1,if((H2288="V1"),1,if((H2288="V2"),1,if((H2288="V3"),1,if((H2288="V4"),1,0))))))</f>
        <v>1</v>
      </c>
      <c r="AC2288">
        <f>AC2287+AB2288</f>
        <v>2091</v>
      </c>
      <c r="AD2288">
        <f>if((S2287="V9"),0,if((S2287="V0"),1,if((S2287="V1"),1,if((S2287="V2"),1,if((S2287="V3"),1,if((S2287="V4"),1,if((S2287="V8"),1,0)))))))</f>
        <v>1</v>
      </c>
      <c r="AE2288">
        <f>AE2287+AD2288</f>
        <v>2106</v>
      </c>
    </row>
    <row r="2289">
      <c t="s" s="8" r="B2289">
        <v>856</v>
      </c>
      <c s="8" r="C2289">
        <v>226</v>
      </c>
      <c t="s" s="8" r="D2289">
        <v>1671</v>
      </c>
      <c s="8" r="E2289"/>
      <c t="s" r="F2289">
        <v>111</v>
      </c>
      <c t="s" r="H2289">
        <v>181</v>
      </c>
      <c t="s" s="7" r="I2289">
        <v>182</v>
      </c>
      <c s="39" r="J2289"/>
      <c s="7" r="L2289"/>
      <c s="39" r="M2289"/>
      <c s="7" r="R2289"/>
      <c s="39" r="S2289"/>
      <c s="34" r="Z2289"/>
      <c s="7" r="AA2289"/>
      <c s="39" r="AB2289">
        <f>if((H2289="V9"),0,if((H2289="V0"),1,if((H2289="V1"),1,if((H2289="V2"),1,if((H2289="V3"),1,if((H2289="V4"),1,0))))))</f>
        <v>0</v>
      </c>
      <c r="AC2289">
        <f>AC2288+AB2289</f>
        <v>2091</v>
      </c>
      <c r="AD2289">
        <f>if((S2288="V9"),0,if((S2288="V0"),1,if((S2288="V1"),1,if((S2288="V2"),1,if((S2288="V3"),1,if((S2288="V4"),1,if((S2288="V8"),1,0)))))))</f>
        <v>1</v>
      </c>
      <c r="AE2289">
        <f>AE2288+AD2289</f>
        <v>2107</v>
      </c>
    </row>
    <row r="2290">
      <c t="s" s="8" r="B2290">
        <v>694</v>
      </c>
      <c s="8" r="C2290">
        <v>226</v>
      </c>
      <c t="s" s="8" r="D2290">
        <v>1644</v>
      </c>
      <c s="8" r="E2290"/>
      <c t="s" r="F2290">
        <v>111</v>
      </c>
      <c t="s" r="H2290">
        <v>181</v>
      </c>
      <c t="s" s="7" r="I2290">
        <v>182</v>
      </c>
      <c s="39" r="J2290"/>
      <c s="7" r="L2290"/>
      <c s="39" r="M2290"/>
      <c s="7" r="R2290"/>
      <c s="39" r="S2290"/>
      <c s="34" r="Z2290"/>
      <c s="7" r="AA2290"/>
      <c s="39" r="AB2290">
        <f>if((H2290="V9"),0,if((H2290="V0"),1,if((H2290="V1"),1,if((H2290="V2"),1,if((H2290="V3"),1,if((H2290="V4"),1,0))))))</f>
        <v>0</v>
      </c>
      <c r="AC2290">
        <f>AC2289+AB2290</f>
        <v>2091</v>
      </c>
      <c r="AD2290">
        <f>if((S2289="V9"),0,if((S2289="V0"),1,if((S2289="V1"),1,if((S2289="V2"),1,if((S2289="V3"),1,if((S2289="V4"),1,if((S2289="V8"),1,0)))))))</f>
        <v>0</v>
      </c>
      <c r="AE2290">
        <f>AE2289+AD2290</f>
        <v>2107</v>
      </c>
    </row>
    <row r="2291">
      <c r="A2291">
        <v>8</v>
      </c>
      <c t="s" s="8" r="B2291">
        <v>627</v>
      </c>
      <c s="8" r="C2291">
        <v>226</v>
      </c>
      <c t="s" s="8" r="D2291">
        <v>1712</v>
      </c>
      <c s="8" r="E2291"/>
      <c t="s" r="F2291">
        <v>111</v>
      </c>
      <c t="s" r="H2291">
        <v>81</v>
      </c>
      <c t="s" s="7" r="I2291">
        <v>82</v>
      </c>
      <c t="s" s="39" r="J2291">
        <v>82</v>
      </c>
      <c s="7" r="L2291"/>
      <c s="39" r="M2291"/>
      <c t="s" r="Q2291">
        <v>81</v>
      </c>
      <c s="7" r="R2291"/>
      <c t="s" s="39" r="S2291">
        <v>81</v>
      </c>
      <c t="s" r="U2291">
        <v>81</v>
      </c>
      <c t="s" r="W2291">
        <v>81</v>
      </c>
      <c t="s" r="Y2291">
        <v>1664</v>
      </c>
      <c s="34" r="Z2291"/>
      <c s="7" r="AA2291"/>
      <c s="39" r="AB2291">
        <f>if((H2291="V9"),0,if((H2291="V0"),1,if((H2291="V1"),1,if((H2291="V2"),1,if((H2291="V3"),1,if((H2291="V4"),1,0))))))</f>
        <v>1</v>
      </c>
      <c r="AC2291">
        <f>AC2290+AB2291</f>
        <v>2092</v>
      </c>
      <c r="AD2291">
        <f>if((S2290="V9"),0,if((S2290="V0"),1,if((S2290="V1"),1,if((S2290="V2"),1,if((S2290="V3"),1,if((S2290="V4"),1,if((S2290="V8"),1,0)))))))</f>
        <v>0</v>
      </c>
      <c r="AE2291">
        <f>AE2290+AD2291</f>
        <v>2107</v>
      </c>
    </row>
    <row r="2292">
      <c r="A2292">
        <v>9</v>
      </c>
      <c t="s" s="8" r="B2292">
        <v>1466</v>
      </c>
      <c s="8" r="C2292">
        <v>226</v>
      </c>
      <c t="s" s="8" r="D2292">
        <v>1838</v>
      </c>
      <c s="8" r="E2292"/>
      <c t="s" r="F2292">
        <v>111</v>
      </c>
      <c t="s" r="H2292">
        <v>81</v>
      </c>
      <c t="s" s="7" r="I2292">
        <v>82</v>
      </c>
      <c t="s" s="39" r="J2292">
        <v>82</v>
      </c>
      <c s="7" r="L2292"/>
      <c s="39" r="M2292"/>
      <c t="s" r="Q2292">
        <v>81</v>
      </c>
      <c s="7" r="R2292"/>
      <c t="s" s="39" r="S2292">
        <v>121</v>
      </c>
      <c t="s" r="U2292">
        <v>121</v>
      </c>
      <c t="s" r="W2292">
        <v>81</v>
      </c>
      <c s="34" r="Z2292"/>
      <c s="7" r="AA2292"/>
      <c s="39" r="AB2292">
        <f>if((H2292="V9"),0,if((H2292="V0"),1,if((H2292="V1"),1,if((H2292="V2"),1,if((H2292="V3"),1,if((H2292="V4"),1,0))))))</f>
        <v>1</v>
      </c>
      <c r="AC2292">
        <f>AC2291+AB2292</f>
        <v>2093</v>
      </c>
      <c r="AD2292">
        <f>if((S2291="V9"),0,if((S2291="V0"),1,if((S2291="V1"),1,if((S2291="V2"),1,if((S2291="V3"),1,if((S2291="V4"),1,if((S2291="V8"),1,0)))))))</f>
        <v>1</v>
      </c>
      <c r="AE2292">
        <f>AE2291+AD2292</f>
        <v>2108</v>
      </c>
    </row>
    <row r="2293">
      <c t="s" s="8" r="B2293">
        <v>1469</v>
      </c>
      <c s="8" r="C2293">
        <v>226</v>
      </c>
      <c t="s" s="8" r="D2293">
        <v>1915</v>
      </c>
      <c s="8" r="E2293"/>
      <c t="s" r="F2293">
        <v>111</v>
      </c>
      <c t="s" r="H2293">
        <v>181</v>
      </c>
      <c t="s" s="7" r="I2293">
        <v>182</v>
      </c>
      <c s="39" r="J2293"/>
      <c s="7" r="L2293"/>
      <c s="39" r="M2293"/>
      <c s="7" r="R2293"/>
      <c s="39" r="S2293"/>
      <c s="34" r="Z2293"/>
      <c s="7" r="AA2293"/>
      <c s="39" r="AB2293">
        <f>if((H2293="V9"),0,if((H2293="V0"),1,if((H2293="V1"),1,if((H2293="V2"),1,if((H2293="V3"),1,if((H2293="V4"),1,0))))))</f>
        <v>0</v>
      </c>
      <c r="AC2293">
        <f>AC2292+AB2293</f>
        <v>2093</v>
      </c>
      <c r="AD2293">
        <f>if((S2292="V9"),0,if((S2292="V0"),1,if((S2292="V1"),1,if((S2292="V2"),1,if((S2292="V3"),1,if((S2292="V4"),1,if((S2292="V8"),1,0)))))))</f>
        <v>1</v>
      </c>
      <c r="AE2293">
        <f>AE2292+AD2293</f>
        <v>2109</v>
      </c>
    </row>
    <row r="2294">
      <c r="A2294">
        <v>10</v>
      </c>
      <c t="s" s="8" r="B2294">
        <v>1716</v>
      </c>
      <c s="8" r="C2294">
        <v>226</v>
      </c>
      <c t="s" s="8" r="D2294">
        <v>1671</v>
      </c>
      <c s="8" r="E2294"/>
      <c t="s" r="F2294">
        <v>111</v>
      </c>
      <c t="s" r="H2294">
        <v>81</v>
      </c>
      <c t="s" s="7" r="I2294">
        <v>82</v>
      </c>
      <c t="s" s="39" r="J2294">
        <v>82</v>
      </c>
      <c s="7" r="L2294"/>
      <c s="39" r="M2294"/>
      <c t="s" r="Q2294">
        <v>81</v>
      </c>
      <c s="7" r="R2294"/>
      <c t="s" s="39" r="S2294">
        <v>90</v>
      </c>
      <c t="s" r="U2294">
        <v>121</v>
      </c>
      <c t="s" r="W2294">
        <v>81</v>
      </c>
      <c t="s" r="Y2294">
        <v>2021</v>
      </c>
      <c t="s" s="34" r="Z2294">
        <v>2022</v>
      </c>
      <c s="7" r="AA2294"/>
      <c s="39" r="AB2294">
        <f>if((H2294="V9"),0,if((H2294="V0"),1,if((H2294="V1"),1,if((H2294="V2"),1,if((H2294="V3"),1,if((H2294="V4"),1,0))))))</f>
        <v>1</v>
      </c>
      <c r="AC2294">
        <f>AC2293+AB2294</f>
        <v>2094</v>
      </c>
      <c r="AD2294">
        <f>if((S2293="V9"),0,if((S2293="V0"),1,if((S2293="V1"),1,if((S2293="V2"),1,if((S2293="V3"),1,if((S2293="V4"),1,if((S2293="V8"),1,0)))))))</f>
        <v>0</v>
      </c>
      <c r="AE2294">
        <f>AE2293+AD2294</f>
        <v>2109</v>
      </c>
    </row>
    <row r="2295">
      <c r="A2295">
        <v>11</v>
      </c>
      <c s="8" r="C2295"/>
      <c t="s" s="8" r="D2295">
        <v>1852</v>
      </c>
      <c t="s" s="8" r="E2295">
        <v>2023</v>
      </c>
      <c t="s" r="F2295">
        <v>80</v>
      </c>
      <c t="s" r="H2295">
        <v>81</v>
      </c>
      <c t="s" s="7" r="I2295">
        <v>82</v>
      </c>
      <c t="s" s="39" r="J2295">
        <v>82</v>
      </c>
      <c s="7" r="L2295"/>
      <c s="39" r="M2295"/>
      <c t="s" r="Q2295">
        <v>81</v>
      </c>
      <c s="7" r="R2295"/>
      <c t="s" s="39" r="S2295">
        <v>81</v>
      </c>
      <c t="s" r="U2295">
        <v>81</v>
      </c>
      <c t="s" r="W2295">
        <v>81</v>
      </c>
      <c t="s" r="Y2295">
        <v>1664</v>
      </c>
      <c s="34" r="Z2295"/>
      <c s="7" r="AA2295"/>
      <c s="39" r="AB2295">
        <f>if((H2295="V9"),0,if((H2295="V0"),1,if((H2295="V1"),1,if((H2295="V2"),1,if((H2295="V3"),1,if((H2295="V4"),1,0))))))</f>
        <v>1</v>
      </c>
      <c r="AC2295">
        <f>AC2294+AB2295</f>
        <v>2095</v>
      </c>
      <c r="AD2295">
        <f>if((S2294="V9"),0,if((S2294="V0"),1,if((S2294="V1"),1,if((S2294="V2"),1,if((S2294="V3"),1,if((S2294="V4"),1,if((S2294="V8"),1,0)))))))</f>
        <v>1</v>
      </c>
      <c r="AE2295">
        <f>AE2294+AD2295</f>
        <v>2110</v>
      </c>
    </row>
    <row r="2296">
      <c r="A2296">
        <v>12</v>
      </c>
      <c t="s" s="8" r="B2296">
        <v>1471</v>
      </c>
      <c s="8" r="C2296">
        <v>226</v>
      </c>
      <c t="s" s="8" r="D2296">
        <v>1702</v>
      </c>
      <c t="s" s="8" r="E2296">
        <v>1458</v>
      </c>
      <c t="s" r="F2296">
        <v>111</v>
      </c>
      <c t="s" r="H2296">
        <v>81</v>
      </c>
      <c t="s" s="7" r="I2296">
        <v>82</v>
      </c>
      <c t="s" s="39" r="J2296">
        <v>82</v>
      </c>
      <c s="7" r="L2296"/>
      <c s="39" r="M2296"/>
      <c t="s" r="Q2296">
        <v>81</v>
      </c>
      <c s="7" r="R2296"/>
      <c t="s" s="39" r="S2296">
        <v>121</v>
      </c>
      <c t="s" r="U2296">
        <v>121</v>
      </c>
      <c t="s" r="W2296">
        <v>81</v>
      </c>
      <c s="34" r="Z2296"/>
      <c s="7" r="AA2296"/>
      <c s="39" r="AB2296">
        <f>if((H2296="V9"),0,if((H2296="V0"),1,if((H2296="V1"),1,if((H2296="V2"),1,if((H2296="V3"),1,if((H2296="V4"),1,0))))))</f>
        <v>1</v>
      </c>
      <c r="AC2296">
        <f>AC2295+AB2296</f>
        <v>2096</v>
      </c>
      <c r="AD2296">
        <f>if((S2295="V9"),0,if((S2295="V0"),1,if((S2295="V1"),1,if((S2295="V2"),1,if((S2295="V3"),1,if((S2295="V4"),1,if((S2295="V8"),1,0)))))))</f>
        <v>1</v>
      </c>
      <c r="AE2296">
        <f>AE2295+AD2296</f>
        <v>2111</v>
      </c>
    </row>
    <row r="2297">
      <c r="A2297">
        <v>13</v>
      </c>
      <c s="8" r="C2297">
        <v>240</v>
      </c>
      <c t="s" s="8" r="D2297">
        <v>1671</v>
      </c>
      <c s="8" r="E2297"/>
      <c t="s" r="F2297">
        <v>111</v>
      </c>
      <c t="s" r="G2297">
        <v>2024</v>
      </c>
      <c t="s" r="H2297">
        <v>81</v>
      </c>
      <c t="s" s="7" r="I2297">
        <v>82</v>
      </c>
      <c t="s" s="39" r="J2297">
        <v>82</v>
      </c>
      <c s="7" r="L2297"/>
      <c s="39" r="M2297"/>
      <c t="s" r="Q2297">
        <v>81</v>
      </c>
      <c s="7" r="R2297"/>
      <c t="s" s="39" r="S2297">
        <v>121</v>
      </c>
      <c t="s" r="U2297">
        <v>121</v>
      </c>
      <c t="s" r="W2297">
        <v>81</v>
      </c>
      <c s="34" r="Z2297"/>
      <c s="7" r="AA2297"/>
      <c s="39" r="AB2297">
        <f>if((H2297="V9"),0,if((H2297="V0"),1,if((H2297="V1"),1,if((H2297="V2"),1,if((H2297="V3"),1,if((H2297="V4"),1,0))))))</f>
        <v>1</v>
      </c>
      <c r="AC2297">
        <f>AC2296+AB2297</f>
        <v>2097</v>
      </c>
      <c r="AD2297">
        <f>if((S2296="V9"),0,if((S2296="V0"),1,if((S2296="V1"),1,if((S2296="V2"),1,if((S2296="V3"),1,if((S2296="V4"),1,if((S2296="V8"),1,0)))))))</f>
        <v>1</v>
      </c>
      <c r="AE2297">
        <f>AE2296+AD2297</f>
        <v>2112</v>
      </c>
    </row>
    <row r="2298">
      <c r="A2298">
        <v>14</v>
      </c>
      <c s="8" r="C2298"/>
      <c t="s" s="8" r="D2298">
        <v>1852</v>
      </c>
      <c t="s" s="8" r="E2298">
        <v>2023</v>
      </c>
      <c t="s" r="F2298">
        <v>80</v>
      </c>
      <c t="s" r="H2298">
        <v>81</v>
      </c>
      <c t="s" s="7" r="I2298">
        <v>82</v>
      </c>
      <c t="s" s="39" r="J2298">
        <v>82</v>
      </c>
      <c s="7" r="L2298"/>
      <c s="39" r="M2298"/>
      <c t="s" r="Q2298">
        <v>81</v>
      </c>
      <c s="7" r="R2298"/>
      <c t="s" s="39" r="S2298">
        <v>81</v>
      </c>
      <c t="s" r="U2298">
        <v>81</v>
      </c>
      <c t="s" r="W2298">
        <v>81</v>
      </c>
      <c t="s" r="Y2298">
        <v>1664</v>
      </c>
      <c s="34" r="Z2298"/>
      <c s="7" r="AA2298"/>
      <c s="39" r="AB2298">
        <f>if((H2298="V9"),0,if((H2298="V0"),1,if((H2298="V1"),1,if((H2298="V2"),1,if((H2298="V3"),1,if((H2298="V4"),1,0))))))</f>
        <v>1</v>
      </c>
      <c r="AC2298">
        <f>AC2297+AB2298</f>
        <v>2098</v>
      </c>
      <c r="AD2298">
        <f>if((S2297="V9"),0,if((S2297="V0"),1,if((S2297="V1"),1,if((S2297="V2"),1,if((S2297="V3"),1,if((S2297="V4"),1,if((S2297="V8"),1,0)))))))</f>
        <v>1</v>
      </c>
      <c r="AE2298">
        <f>AE2297+AD2298</f>
        <v>2113</v>
      </c>
    </row>
    <row r="2299">
      <c r="A2299">
        <v>15</v>
      </c>
      <c t="s" s="8" r="B2299">
        <v>1502</v>
      </c>
      <c s="8" r="C2299">
        <v>225</v>
      </c>
      <c t="s" s="8" r="D2299">
        <v>1671</v>
      </c>
      <c s="8" r="E2299"/>
      <c t="s" r="F2299">
        <v>111</v>
      </c>
      <c t="s" r="G2299">
        <v>2025</v>
      </c>
      <c t="s" r="H2299">
        <v>81</v>
      </c>
      <c t="s" s="7" r="I2299">
        <v>82</v>
      </c>
      <c t="s" s="39" r="J2299">
        <v>82</v>
      </c>
      <c s="7" r="L2299"/>
      <c s="39" r="M2299"/>
      <c t="s" r="Q2299">
        <v>81</v>
      </c>
      <c s="7" r="R2299"/>
      <c t="s" s="39" r="S2299">
        <v>121</v>
      </c>
      <c t="s" r="U2299">
        <v>121</v>
      </c>
      <c t="s" r="W2299">
        <v>81</v>
      </c>
      <c s="34" r="Z2299"/>
      <c s="7" r="AA2299"/>
      <c s="39" r="AB2299">
        <f>if((H2299="V9"),0,if((H2299="V0"),1,if((H2299="V1"),1,if((H2299="V2"),1,if((H2299="V3"),1,if((H2299="V4"),1,0))))))</f>
        <v>1</v>
      </c>
      <c r="AC2299">
        <f>AC2298+AB2299</f>
        <v>2099</v>
      </c>
      <c r="AD2299">
        <f>if((S2298="V9"),0,if((S2298="V0"),1,if((S2298="V1"),1,if((S2298="V2"),1,if((S2298="V3"),1,if((S2298="V4"),1,if((S2298="V8"),1,0)))))))</f>
        <v>1</v>
      </c>
      <c r="AE2299">
        <f>AE2298+AD2299</f>
        <v>2114</v>
      </c>
    </row>
    <row r="2300">
      <c t="s" s="8" r="B2300">
        <v>1500</v>
      </c>
      <c s="8" r="C2300">
        <v>225</v>
      </c>
      <c t="s" s="8" r="D2300">
        <v>1702</v>
      </c>
      <c s="8" r="E2300"/>
      <c t="s" r="F2300">
        <v>111</v>
      </c>
      <c t="s" r="H2300">
        <v>181</v>
      </c>
      <c t="s" s="7" r="I2300">
        <v>182</v>
      </c>
      <c s="39" r="J2300"/>
      <c s="7" r="L2300"/>
      <c s="39" r="M2300"/>
      <c s="7" r="R2300"/>
      <c s="39" r="S2300"/>
      <c s="34" r="Z2300"/>
      <c s="7" r="AA2300"/>
      <c s="39" r="AB2300">
        <f>if((H2300="V9"),0,if((H2300="V0"),1,if((H2300="V1"),1,if((H2300="V2"),1,if((H2300="V3"),1,if((H2300="V4"),1,0))))))</f>
        <v>0</v>
      </c>
      <c r="AC2300">
        <f>AC2299+AB2300</f>
        <v>2099</v>
      </c>
      <c r="AD2300">
        <f>if((S2299="V9"),0,if((S2299="V0"),1,if((S2299="V1"),1,if((S2299="V2"),1,if((S2299="V3"),1,if((S2299="V4"),1,if((S2299="V8"),1,0)))))))</f>
        <v>1</v>
      </c>
      <c r="AE2300">
        <f>AE2299+AD2300</f>
        <v>2115</v>
      </c>
    </row>
    <row r="2301">
      <c t="s" s="8" r="B2301">
        <v>1517</v>
      </c>
      <c s="8" r="C2301">
        <v>225</v>
      </c>
      <c t="s" s="8" r="D2301">
        <v>1702</v>
      </c>
      <c s="8" r="E2301"/>
      <c t="s" r="F2301">
        <v>111</v>
      </c>
      <c t="s" r="H2301">
        <v>181</v>
      </c>
      <c t="s" s="7" r="I2301">
        <v>182</v>
      </c>
      <c s="39" r="J2301"/>
      <c s="7" r="L2301"/>
      <c s="39" r="M2301"/>
      <c s="7" r="R2301"/>
      <c s="39" r="S2301"/>
      <c s="34" r="Z2301"/>
      <c s="7" r="AA2301"/>
      <c s="39" r="AB2301">
        <f>if((H2301="V9"),0,if((H2301="V0"),1,if((H2301="V1"),1,if((H2301="V2"),1,if((H2301="V3"),1,if((H2301="V4"),1,0))))))</f>
        <v>0</v>
      </c>
      <c r="AC2301">
        <f>AC2300+AB2301</f>
        <v>2099</v>
      </c>
      <c r="AD2301">
        <f>if((S2300="V9"),0,if((S2300="V0"),1,if((S2300="V1"),1,if((S2300="V2"),1,if((S2300="V3"),1,if((S2300="V4"),1,if((S2300="V8"),1,0)))))))</f>
        <v>0</v>
      </c>
      <c r="AE2301">
        <f>AE2300+AD2301</f>
        <v>2115</v>
      </c>
    </row>
    <row r="2302">
      <c r="A2302">
        <v>16</v>
      </c>
      <c t="s" s="8" r="B2302">
        <v>1491</v>
      </c>
      <c s="8" r="C2302">
        <v>226</v>
      </c>
      <c t="s" s="8" r="D2302">
        <v>1712</v>
      </c>
      <c t="s" s="8" r="E2302">
        <v>2026</v>
      </c>
      <c t="s" r="F2302">
        <v>111</v>
      </c>
      <c t="s" r="H2302">
        <v>81</v>
      </c>
      <c t="s" s="7" r="I2302">
        <v>82</v>
      </c>
      <c t="s" s="39" r="J2302">
        <v>82</v>
      </c>
      <c s="7" r="L2302"/>
      <c s="39" r="M2302"/>
      <c t="s" r="Q2302">
        <v>81</v>
      </c>
      <c s="7" r="R2302"/>
      <c t="s" s="39" r="S2302">
        <v>81</v>
      </c>
      <c t="s" r="U2302">
        <v>81</v>
      </c>
      <c t="s" r="W2302">
        <v>81</v>
      </c>
      <c t="s" r="Y2302">
        <v>1664</v>
      </c>
      <c s="34" r="Z2302"/>
      <c s="7" r="AA2302"/>
      <c s="39" r="AB2302">
        <f>if((H2302="V9"),0,if((H2302="V0"),1,if((H2302="V1"),1,if((H2302="V2"),1,if((H2302="V3"),1,if((H2302="V4"),1,0))))))</f>
        <v>1</v>
      </c>
      <c r="AC2302">
        <f>AC2301+AB2302</f>
        <v>2100</v>
      </c>
      <c r="AD2302">
        <f>if((S2301="V9"),0,if((S2301="V0"),1,if((S2301="V1"),1,if((S2301="V2"),1,if((S2301="V3"),1,if((S2301="V4"),1,if((S2301="V8"),1,0)))))))</f>
        <v>0</v>
      </c>
      <c r="AE2302">
        <f>AE2301+AD2302</f>
        <v>2115</v>
      </c>
    </row>
    <row r="2303">
      <c t="s" s="8" r="B2303">
        <v>1498</v>
      </c>
      <c s="8" r="C2303">
        <v>224</v>
      </c>
      <c t="s" s="8" r="D2303">
        <v>2027</v>
      </c>
      <c s="8" r="E2303"/>
      <c t="s" r="F2303">
        <v>111</v>
      </c>
      <c t="s" r="H2303">
        <v>181</v>
      </c>
      <c t="s" s="7" r="I2303">
        <v>182</v>
      </c>
      <c s="39" r="J2303"/>
      <c s="7" r="L2303"/>
      <c s="39" r="M2303"/>
      <c s="7" r="R2303"/>
      <c s="39" r="S2303"/>
      <c s="34" r="Z2303"/>
      <c s="7" r="AA2303"/>
      <c s="39" r="AB2303">
        <f>if((H2303="V9"),0,if((H2303="V0"),1,if((H2303="V1"),1,if((H2303="V2"),1,if((H2303="V3"),1,if((H2303="V4"),1,0))))))</f>
        <v>0</v>
      </c>
      <c r="AC2303">
        <f>AC2302+AB2303</f>
        <v>2100</v>
      </c>
      <c r="AD2303">
        <f>if((S2302="V9"),0,if((S2302="V0"),1,if((S2302="V1"),1,if((S2302="V2"),1,if((S2302="V3"),1,if((S2302="V4"),1,if((S2302="V8"),1,0)))))))</f>
        <v>1</v>
      </c>
      <c r="AE2303">
        <f>AE2302+AD2303</f>
        <v>2116</v>
      </c>
    </row>
    <row r="2304">
      <c r="A2304">
        <v>17</v>
      </c>
      <c t="s" s="8" r="B2304">
        <v>1502</v>
      </c>
      <c s="8" r="C2304">
        <v>224</v>
      </c>
      <c t="s" s="8" r="D2304">
        <v>2028</v>
      </c>
      <c t="s" s="8" r="E2304">
        <v>224</v>
      </c>
      <c t="s" r="F2304">
        <v>111</v>
      </c>
      <c t="s" r="G2304">
        <v>2029</v>
      </c>
      <c t="s" r="H2304">
        <v>81</v>
      </c>
      <c t="s" s="7" r="I2304">
        <v>82</v>
      </c>
      <c t="s" s="39" r="J2304">
        <v>82</v>
      </c>
      <c s="7" r="L2304"/>
      <c s="39" r="M2304"/>
      <c t="s" r="Q2304">
        <v>81</v>
      </c>
      <c s="7" r="R2304"/>
      <c t="s" s="39" r="S2304">
        <v>121</v>
      </c>
      <c t="s" r="U2304">
        <v>121</v>
      </c>
      <c t="s" r="W2304">
        <v>81</v>
      </c>
      <c s="34" r="Z2304"/>
      <c s="7" r="AA2304"/>
      <c s="39" r="AB2304">
        <f>if((H2304="V9"),0,if((H2304="V0"),1,if((H2304="V1"),1,if((H2304="V2"),1,if((H2304="V3"),1,if((H2304="V4"),1,0))))))</f>
        <v>1</v>
      </c>
      <c r="AC2304">
        <f>AC2303+AB2304</f>
        <v>2101</v>
      </c>
      <c r="AD2304">
        <f>if((S2303="V9"),0,if((S2303="V0"),1,if((S2303="V1"),1,if((S2303="V2"),1,if((S2303="V3"),1,if((S2303="V4"),1,if((S2303="V8"),1,0)))))))</f>
        <v>0</v>
      </c>
      <c r="AE2304">
        <f>AE2303+AD2304</f>
        <v>2116</v>
      </c>
    </row>
    <row r="2305">
      <c r="A2305">
        <v>18</v>
      </c>
      <c t="s" s="8" r="B2305">
        <v>1517</v>
      </c>
      <c s="8" r="C2305">
        <v>226</v>
      </c>
      <c t="s" s="8" r="D2305">
        <v>2007</v>
      </c>
      <c s="8" r="E2305"/>
      <c t="s" r="F2305">
        <v>111</v>
      </c>
      <c t="s" r="G2305">
        <v>2030</v>
      </c>
      <c t="s" r="H2305">
        <v>81</v>
      </c>
      <c t="s" s="7" r="I2305">
        <v>82</v>
      </c>
      <c t="s" s="39" r="J2305">
        <v>82</v>
      </c>
      <c s="7" r="L2305"/>
      <c s="39" r="M2305"/>
      <c t="s" r="Q2305">
        <v>81</v>
      </c>
      <c s="7" r="R2305"/>
      <c t="s" s="39" r="S2305">
        <v>81</v>
      </c>
      <c t="s" r="U2305">
        <v>121</v>
      </c>
      <c t="s" r="W2305">
        <v>81</v>
      </c>
      <c t="s" r="Y2305">
        <v>1664</v>
      </c>
      <c s="34" r="Z2305"/>
      <c s="7" r="AA2305"/>
      <c s="39" r="AB2305">
        <f>if((H2305="V9"),0,if((H2305="V0"),1,if((H2305="V1"),1,if((H2305="V2"),1,if((H2305="V3"),1,if((H2305="V4"),1,0))))))</f>
        <v>1</v>
      </c>
      <c r="AC2305">
        <f>AC2304+AB2305</f>
        <v>2102</v>
      </c>
      <c r="AD2305">
        <f>if((S2304="V9"),0,if((S2304="V0"),1,if((S2304="V1"),1,if((S2304="V2"),1,if((S2304="V3"),1,if((S2304="V4"),1,if((S2304="V8"),1,0)))))))</f>
        <v>1</v>
      </c>
      <c r="AE2305">
        <f>AE2304+AD2305</f>
        <v>2117</v>
      </c>
    </row>
    <row r="2306">
      <c r="A2306">
        <v>19</v>
      </c>
      <c t="s" s="8" r="B2306">
        <v>1503</v>
      </c>
      <c s="8" r="C2306">
        <v>226</v>
      </c>
      <c t="s" s="8" r="D2306">
        <v>1671</v>
      </c>
      <c s="8" r="E2306"/>
      <c t="s" r="F2306">
        <v>111</v>
      </c>
      <c t="s" r="G2306">
        <v>2031</v>
      </c>
      <c t="s" r="H2306">
        <v>81</v>
      </c>
      <c t="s" s="7" r="I2306">
        <v>82</v>
      </c>
      <c t="s" s="39" r="J2306">
        <v>82</v>
      </c>
      <c s="7" r="L2306"/>
      <c s="39" r="M2306"/>
      <c t="s" r="Q2306">
        <v>81</v>
      </c>
      <c s="7" r="R2306"/>
      <c t="s" s="39" r="S2306">
        <v>121</v>
      </c>
      <c t="s" r="U2306">
        <v>121</v>
      </c>
      <c t="s" r="W2306">
        <v>81</v>
      </c>
      <c s="34" r="Z2306"/>
      <c s="7" r="AA2306"/>
      <c s="39" r="AB2306">
        <f>if((H2306="V9"),0,if((H2306="V0"),1,if((H2306="V1"),1,if((H2306="V2"),1,if((H2306="V3"),1,if((H2306="V4"),1,0))))))</f>
        <v>1</v>
      </c>
      <c r="AC2306">
        <f>AC2305+AB2306</f>
        <v>2103</v>
      </c>
      <c r="AD2306">
        <f>if((S2305="V9"),0,if((S2305="V0"),1,if((S2305="V1"),1,if((S2305="V2"),1,if((S2305="V3"),1,if((S2305="V4"),1,if((S2305="V8"),1,0)))))))</f>
        <v>1</v>
      </c>
      <c r="AE2306">
        <f>AE2305+AD2306</f>
        <v>2118</v>
      </c>
    </row>
    <row r="2307">
      <c t="s" s="8" r="B2307">
        <v>1496</v>
      </c>
      <c s="8" r="C2307">
        <v>226</v>
      </c>
      <c t="s" s="8" r="D2307">
        <v>1662</v>
      </c>
      <c s="8" r="E2307"/>
      <c t="s" r="F2307">
        <v>111</v>
      </c>
      <c t="s" r="H2307">
        <v>181</v>
      </c>
      <c t="s" s="7" r="I2307">
        <v>182</v>
      </c>
      <c s="39" r="J2307"/>
      <c s="7" r="L2307"/>
      <c s="39" r="M2307"/>
      <c s="7" r="R2307"/>
      <c s="39" r="S2307"/>
      <c s="34" r="Z2307"/>
      <c s="7" r="AA2307"/>
      <c s="39" r="AB2307">
        <f>if((H2307="V9"),0,if((H2307="V0"),1,if((H2307="V1"),1,if((H2307="V2"),1,if((H2307="V3"),1,if((H2307="V4"),1,0))))))</f>
        <v>0</v>
      </c>
      <c r="AC2307">
        <f>AC2306+AB2307</f>
        <v>2103</v>
      </c>
      <c r="AD2307">
        <f>if((S2306="V9"),0,if((S2306="V0"),1,if((S2306="V1"),1,if((S2306="V2"),1,if((S2306="V3"),1,if((S2306="V4"),1,if((S2306="V8"),1,0)))))))</f>
        <v>1</v>
      </c>
      <c r="AE2307">
        <f>AE2306+AD2307</f>
        <v>2119</v>
      </c>
    </row>
    <row r="2308">
      <c r="A2308">
        <v>20</v>
      </c>
      <c s="8" r="C2308">
        <v>241</v>
      </c>
      <c t="s" s="8" r="D2308">
        <v>1702</v>
      </c>
      <c t="s" s="8" r="E2308">
        <v>2032</v>
      </c>
      <c t="s" r="F2308">
        <v>111</v>
      </c>
      <c t="s" r="H2308">
        <v>81</v>
      </c>
      <c t="s" s="7" r="I2308">
        <v>82</v>
      </c>
      <c t="s" s="39" r="J2308">
        <v>82</v>
      </c>
      <c s="7" r="L2308"/>
      <c s="39" r="M2308"/>
      <c t="s" r="Q2308">
        <v>81</v>
      </c>
      <c s="7" r="R2308"/>
      <c t="s" s="39" r="S2308">
        <v>121</v>
      </c>
      <c t="s" r="U2308">
        <v>121</v>
      </c>
      <c t="s" r="W2308">
        <v>81</v>
      </c>
      <c s="34" r="Z2308"/>
      <c s="7" r="AA2308"/>
      <c s="39" r="AB2308">
        <f>if((H2308="V9"),0,if((H2308="V0"),1,if((H2308="V1"),1,if((H2308="V2"),1,if((H2308="V3"),1,if((H2308="V4"),1,0))))))</f>
        <v>1</v>
      </c>
      <c r="AC2308">
        <f>AC2307+AB2308</f>
        <v>2104</v>
      </c>
      <c r="AD2308">
        <f>if((S2307="V9"),0,if((S2307="V0"),1,if((S2307="V1"),1,if((S2307="V2"),1,if((S2307="V3"),1,if((S2307="V4"),1,if((S2307="V8"),1,0)))))))</f>
        <v>0</v>
      </c>
      <c r="AE2308">
        <f>AE2307+AD2308</f>
        <v>2119</v>
      </c>
    </row>
    <row r="2309">
      <c r="A2309">
        <v>21</v>
      </c>
      <c s="8" r="C2309"/>
      <c t="s" s="8" r="D2309">
        <v>1702</v>
      </c>
      <c t="s" s="8" r="E2309">
        <v>2033</v>
      </c>
      <c t="s" r="F2309">
        <v>80</v>
      </c>
      <c t="s" r="H2309">
        <v>81</v>
      </c>
      <c t="s" s="7" r="I2309">
        <v>82</v>
      </c>
      <c t="s" s="39" r="J2309">
        <v>82</v>
      </c>
      <c s="7" r="L2309"/>
      <c s="39" r="M2309"/>
      <c t="s" r="Q2309">
        <v>81</v>
      </c>
      <c s="7" r="R2309"/>
      <c t="s" s="39" r="S2309">
        <v>90</v>
      </c>
      <c t="s" r="U2309">
        <v>121</v>
      </c>
      <c t="s" r="W2309">
        <v>81</v>
      </c>
      <c t="s" r="Y2309">
        <v>2034</v>
      </c>
      <c t="s" s="34" r="Z2309">
        <v>2022</v>
      </c>
      <c s="7" r="AA2309"/>
      <c s="39" r="AB2309">
        <f>if((H2309="V9"),0,if((H2309="V0"),1,if((H2309="V1"),1,if((H2309="V2"),1,if((H2309="V3"),1,if((H2309="V4"),1,0))))))</f>
        <v>1</v>
      </c>
      <c r="AC2309">
        <f>AC2308+AB2309</f>
        <v>2105</v>
      </c>
      <c r="AD2309">
        <f>if((S2308="V9"),0,if((S2308="V0"),1,if((S2308="V1"),1,if((S2308="V2"),1,if((S2308="V3"),1,if((S2308="V4"),1,if((S2308="V8"),1,0)))))))</f>
        <v>1</v>
      </c>
      <c r="AE2309">
        <f>AE2308+AD2309</f>
        <v>2120</v>
      </c>
    </row>
    <row r="2310">
      <c r="A2310">
        <v>22</v>
      </c>
      <c s="8" r="C2310"/>
      <c t="s" s="8" r="D2310">
        <v>2011</v>
      </c>
      <c t="s" s="8" r="E2310">
        <v>2035</v>
      </c>
      <c t="s" r="F2310">
        <v>80</v>
      </c>
      <c t="s" r="G2310">
        <v>2036</v>
      </c>
      <c t="s" r="H2310">
        <v>81</v>
      </c>
      <c t="s" s="7" r="I2310">
        <v>82</v>
      </c>
      <c t="s" s="39" r="J2310">
        <v>82</v>
      </c>
      <c s="7" r="L2310"/>
      <c s="39" r="M2310"/>
      <c t="s" r="Q2310">
        <v>81</v>
      </c>
      <c s="7" r="R2310"/>
      <c t="s" s="39" r="S2310">
        <v>121</v>
      </c>
      <c t="s" r="U2310">
        <v>121</v>
      </c>
      <c t="s" r="W2310">
        <v>81</v>
      </c>
      <c s="34" r="Z2310"/>
      <c s="7" r="AA2310"/>
      <c s="39" r="AB2310">
        <f>if((H2310="V9"),0,if((H2310="V0"),1,if((H2310="V1"),1,if((H2310="V2"),1,if((H2310="V3"),1,if((H2310="V4"),1,0))))))</f>
        <v>1</v>
      </c>
      <c r="AC2310">
        <f>AC2309+AB2310</f>
        <v>2106</v>
      </c>
      <c r="AD2310">
        <f>if((S2309="V9"),0,if((S2309="V0"),1,if((S2309="V1"),1,if((S2309="V2"),1,if((S2309="V3"),1,if((S2309="V4"),1,if((S2309="V8"),1,0)))))))</f>
        <v>1</v>
      </c>
      <c r="AE2310">
        <f>AE2309+AD2310</f>
        <v>2121</v>
      </c>
    </row>
    <row r="2311">
      <c r="A2311">
        <v>23</v>
      </c>
      <c s="8" r="C2311"/>
      <c t="s" s="8" r="D2311">
        <v>2011</v>
      </c>
      <c s="8" r="E2311"/>
      <c t="s" r="F2311">
        <v>80</v>
      </c>
      <c t="s" r="G2311">
        <v>2037</v>
      </c>
      <c t="s" r="H2311">
        <v>81</v>
      </c>
      <c t="s" s="7" r="I2311">
        <v>82</v>
      </c>
      <c t="s" s="39" r="J2311">
        <v>82</v>
      </c>
      <c s="7" r="L2311"/>
      <c s="39" r="M2311"/>
      <c t="s" r="Q2311">
        <v>81</v>
      </c>
      <c s="7" r="R2311"/>
      <c t="s" s="39" r="S2311">
        <v>121</v>
      </c>
      <c t="s" r="U2311">
        <v>121</v>
      </c>
      <c t="s" r="W2311">
        <v>81</v>
      </c>
      <c s="34" r="Z2311"/>
      <c s="7" r="AA2311"/>
      <c s="39" r="AB2311">
        <f>if((H2311="V9"),0,if((H2311="V0"),1,if((H2311="V1"),1,if((H2311="V2"),1,if((H2311="V3"),1,if((H2311="V4"),1,0))))))</f>
        <v>1</v>
      </c>
      <c r="AC2311">
        <f>AC2310+AB2311</f>
        <v>2107</v>
      </c>
      <c r="AD2311">
        <f>if((S2310="V9"),0,if((S2310="V0"),1,if((S2310="V1"),1,if((S2310="V2"),1,if((S2310="V3"),1,if((S2310="V4"),1,if((S2310="V8"),1,0)))))))</f>
        <v>1</v>
      </c>
      <c r="AE2311">
        <f>AE2310+AD2311</f>
        <v>2122</v>
      </c>
    </row>
    <row r="2312">
      <c r="A2312">
        <v>24</v>
      </c>
      <c s="8" r="C2312"/>
      <c t="s" s="8" r="D2312">
        <v>2011</v>
      </c>
      <c t="s" s="8" r="E2312">
        <v>1946</v>
      </c>
      <c t="s" r="F2312">
        <v>80</v>
      </c>
      <c t="s" r="G2312">
        <v>2038</v>
      </c>
      <c t="s" r="H2312">
        <v>81</v>
      </c>
      <c t="s" s="7" r="I2312">
        <v>82</v>
      </c>
      <c t="s" s="39" r="J2312">
        <v>82</v>
      </c>
      <c s="7" r="L2312"/>
      <c s="39" r="M2312"/>
      <c t="s" r="Q2312">
        <v>81</v>
      </c>
      <c s="7" r="R2312"/>
      <c t="s" s="39" r="S2312">
        <v>121</v>
      </c>
      <c t="s" r="U2312">
        <v>121</v>
      </c>
      <c t="s" r="W2312">
        <v>81</v>
      </c>
      <c s="34" r="Z2312"/>
      <c s="7" r="AA2312"/>
      <c s="39" r="AB2312">
        <f>if((H2312="V9"),0,if((H2312="V0"),1,if((H2312="V1"),1,if((H2312="V2"),1,if((H2312="V3"),1,if((H2312="V4"),1,0))))))</f>
        <v>1</v>
      </c>
      <c r="AC2312">
        <f>AC2311+AB2312</f>
        <v>2108</v>
      </c>
      <c r="AD2312">
        <f>if((S2311="V9"),0,if((S2311="V0"),1,if((S2311="V1"),1,if((S2311="V2"),1,if((S2311="V3"),1,if((S2311="V4"),1,if((S2311="V8"),1,0)))))))</f>
        <v>1</v>
      </c>
      <c r="AE2312">
        <f>AE2311+AD2312</f>
        <v>2123</v>
      </c>
    </row>
    <row r="2313">
      <c r="A2313">
        <v>25</v>
      </c>
      <c s="8" r="C2313"/>
      <c t="s" s="8" r="D2313">
        <v>2011</v>
      </c>
      <c s="8" r="E2313"/>
      <c t="s" r="F2313">
        <v>80</v>
      </c>
      <c t="s" r="G2313">
        <v>2039</v>
      </c>
      <c t="s" r="H2313">
        <v>81</v>
      </c>
      <c t="s" s="7" r="I2313">
        <v>82</v>
      </c>
      <c t="s" s="39" r="J2313">
        <v>82</v>
      </c>
      <c s="7" r="L2313"/>
      <c s="39" r="M2313"/>
      <c t="s" r="Q2313">
        <v>81</v>
      </c>
      <c s="7" r="R2313"/>
      <c t="s" s="39" r="S2313">
        <v>121</v>
      </c>
      <c t="s" r="U2313">
        <v>121</v>
      </c>
      <c t="s" r="W2313">
        <v>81</v>
      </c>
      <c s="34" r="Z2313"/>
      <c s="7" r="AA2313"/>
      <c s="39" r="AB2313">
        <f>if((H2313="V9"),0,if((H2313="V0"),1,if((H2313="V1"),1,if((H2313="V2"),1,if((H2313="V3"),1,if((H2313="V4"),1,0))))))</f>
        <v>1</v>
      </c>
      <c r="AC2313">
        <f>AC2312+AB2313</f>
        <v>2109</v>
      </c>
      <c r="AD2313">
        <f>if((S2312="V9"),0,if((S2312="V0"),1,if((S2312="V1"),1,if((S2312="V2"),1,if((S2312="V3"),1,if((S2312="V4"),1,if((S2312="V8"),1,0)))))))</f>
        <v>1</v>
      </c>
      <c r="AE2313">
        <f>AE2312+AD2313</f>
        <v>2124</v>
      </c>
    </row>
    <row r="2314">
      <c r="A2314">
        <v>26</v>
      </c>
      <c s="8" r="C2314"/>
      <c t="s" s="8" r="D2314">
        <v>1662</v>
      </c>
      <c s="8" r="E2314"/>
      <c t="s" r="F2314">
        <v>80</v>
      </c>
      <c t="s" r="H2314">
        <v>81</v>
      </c>
      <c t="s" s="7" r="I2314">
        <v>82</v>
      </c>
      <c t="s" s="39" r="J2314">
        <v>82</v>
      </c>
      <c s="7" r="L2314"/>
      <c s="39" r="M2314"/>
      <c t="s" r="Q2314">
        <v>81</v>
      </c>
      <c s="7" r="R2314"/>
      <c t="s" s="39" r="S2314">
        <v>121</v>
      </c>
      <c t="s" r="U2314">
        <v>121</v>
      </c>
      <c t="s" r="W2314">
        <v>81</v>
      </c>
      <c t="s" r="Y2314">
        <v>1664</v>
      </c>
      <c s="34" r="Z2314"/>
      <c s="7" r="AA2314"/>
      <c s="39" r="AB2314">
        <f>if((H2314="V9"),0,if((H2314="V0"),1,if((H2314="V1"),1,if((H2314="V2"),1,if((H2314="V3"),1,if((H2314="V4"),1,0))))))</f>
        <v>1</v>
      </c>
      <c r="AC2314">
        <f>AC2313+AB2314</f>
        <v>2110</v>
      </c>
      <c r="AD2314">
        <f>if((S2313="V9"),0,if((S2313="V0"),1,if((S2313="V1"),1,if((S2313="V2"),1,if((S2313="V3"),1,if((S2313="V4"),1,if((S2313="V8"),1,0)))))))</f>
        <v>1</v>
      </c>
      <c r="AE2314">
        <f>AE2313+AD2314</f>
        <v>2125</v>
      </c>
    </row>
    <row r="2315">
      <c r="A2315">
        <v>27</v>
      </c>
      <c s="8" r="C2315"/>
      <c t="s" s="8" r="D2315">
        <v>1671</v>
      </c>
      <c s="8" r="E2315"/>
      <c t="s" r="F2315">
        <v>80</v>
      </c>
      <c t="s" r="H2315">
        <v>81</v>
      </c>
      <c t="s" s="7" r="I2315">
        <v>82</v>
      </c>
      <c t="s" s="39" r="J2315">
        <v>82</v>
      </c>
      <c s="7" r="L2315"/>
      <c s="39" r="M2315"/>
      <c t="s" r="Q2315">
        <v>81</v>
      </c>
      <c s="7" r="R2315"/>
      <c t="s" s="39" r="S2315">
        <v>121</v>
      </c>
      <c t="s" r="U2315">
        <v>121</v>
      </c>
      <c t="s" r="W2315">
        <v>81</v>
      </c>
      <c s="34" r="Z2315"/>
      <c s="7" r="AA2315"/>
      <c s="39" r="AB2315">
        <f>if((H2315="V9"),0,if((H2315="V0"),1,if((H2315="V1"),1,if((H2315="V2"),1,if((H2315="V3"),1,if((H2315="V4"),1,0))))))</f>
        <v>1</v>
      </c>
      <c r="AC2315">
        <f>AC2314+AB2315</f>
        <v>2111</v>
      </c>
      <c r="AD2315">
        <f>if((S2314="V9"),0,if((S2314="V0"),1,if((S2314="V1"),1,if((S2314="V2"),1,if((S2314="V3"),1,if((S2314="V4"),1,if((S2314="V8"),1,0)))))))</f>
        <v>1</v>
      </c>
      <c r="AE2315">
        <f>AE2314+AD2315</f>
        <v>2126</v>
      </c>
    </row>
    <row r="2316">
      <c r="A2316">
        <v>28</v>
      </c>
      <c s="8" r="C2316"/>
      <c t="s" s="8" r="D2316">
        <v>1988</v>
      </c>
      <c t="s" s="8" r="E2316">
        <v>591</v>
      </c>
      <c t="s" r="F2316">
        <v>80</v>
      </c>
      <c t="s" r="G2316">
        <v>2040</v>
      </c>
      <c t="s" r="H2316">
        <v>81</v>
      </c>
      <c t="s" s="7" r="I2316">
        <v>82</v>
      </c>
      <c t="s" s="39" r="J2316">
        <v>82</v>
      </c>
      <c s="7" r="L2316"/>
      <c s="39" r="M2316"/>
      <c t="s" r="Q2316">
        <v>81</v>
      </c>
      <c s="7" r="R2316"/>
      <c t="s" s="39" r="S2316">
        <v>121</v>
      </c>
      <c t="s" r="U2316">
        <v>121</v>
      </c>
      <c t="s" r="W2316">
        <v>81</v>
      </c>
      <c s="34" r="Z2316"/>
      <c s="7" r="AA2316"/>
      <c s="39" r="AB2316">
        <f>if((H2316="V9"),0,if((H2316="V0"),1,if((H2316="V1"),1,if((H2316="V2"),1,if((H2316="V3"),1,if((H2316="V4"),1,0))))))</f>
        <v>1</v>
      </c>
      <c r="AC2316">
        <f>AC2315+AB2316</f>
        <v>2112</v>
      </c>
      <c r="AD2316">
        <f>if((S2315="V9"),0,if((S2315="V0"),1,if((S2315="V1"),1,if((S2315="V2"),1,if((S2315="V3"),1,if((S2315="V4"),1,if((S2315="V8"),1,0)))))))</f>
        <v>1</v>
      </c>
      <c r="AE2316">
        <f>AE2315+AD2316</f>
        <v>2127</v>
      </c>
    </row>
    <row r="2317">
      <c r="A2317">
        <v>29</v>
      </c>
      <c t="s" s="8" r="B2317">
        <v>1502</v>
      </c>
      <c s="8" r="C2317">
        <v>226</v>
      </c>
      <c t="s" s="8" r="D2317">
        <v>1890</v>
      </c>
      <c s="8" r="E2317"/>
      <c t="s" r="F2317">
        <v>111</v>
      </c>
      <c t="s" r="H2317">
        <v>81</v>
      </c>
      <c t="s" s="7" r="I2317">
        <v>82</v>
      </c>
      <c t="s" s="39" r="J2317">
        <v>82</v>
      </c>
      <c s="7" r="L2317"/>
      <c s="39" r="M2317"/>
      <c t="s" r="Q2317">
        <v>81</v>
      </c>
      <c s="7" r="R2317"/>
      <c t="s" s="39" r="S2317">
        <v>121</v>
      </c>
      <c t="s" r="U2317">
        <v>121</v>
      </c>
      <c t="s" r="W2317">
        <v>81</v>
      </c>
      <c t="s" r="Y2317">
        <v>1664</v>
      </c>
      <c s="34" r="Z2317"/>
      <c s="7" r="AA2317"/>
      <c s="39" r="AB2317">
        <f>if((H2317="V9"),0,if((H2317="V0"),1,if((H2317="V1"),1,if((H2317="V2"),1,if((H2317="V3"),1,if((H2317="V4"),1,0))))))</f>
        <v>1</v>
      </c>
      <c r="AC2317">
        <f>AC2316+AB2317</f>
        <v>2113</v>
      </c>
      <c r="AD2317">
        <f>if((S2316="V9"),0,if((S2316="V0"),1,if((S2316="V1"),1,if((S2316="V2"),1,if((S2316="V3"),1,if((S2316="V4"),1,if((S2316="V8"),1,0)))))))</f>
        <v>1</v>
      </c>
      <c r="AE2317">
        <f>AE2316+AD2317</f>
        <v>2128</v>
      </c>
    </row>
    <row r="2318">
      <c r="A2318">
        <v>30</v>
      </c>
      <c s="8" r="C2318"/>
      <c t="s" s="8" r="D2318">
        <v>2028</v>
      </c>
      <c t="s" s="8" r="E2318">
        <v>224</v>
      </c>
      <c t="s" r="F2318">
        <v>80</v>
      </c>
      <c t="s" r="H2318">
        <v>81</v>
      </c>
      <c t="s" s="7" r="I2318">
        <v>82</v>
      </c>
      <c t="s" s="39" r="J2318">
        <v>82</v>
      </c>
      <c s="7" r="L2318"/>
      <c s="39" r="M2318"/>
      <c t="s" r="Q2318">
        <v>81</v>
      </c>
      <c s="7" r="R2318"/>
      <c t="s" s="39" r="S2318">
        <v>121</v>
      </c>
      <c t="s" r="U2318">
        <v>121</v>
      </c>
      <c t="s" r="W2318">
        <v>81</v>
      </c>
      <c s="34" r="Z2318"/>
      <c s="7" r="AA2318"/>
      <c s="39" r="AB2318">
        <f>if((H2318="V9"),0,if((H2318="V0"),1,if((H2318="V1"),1,if((H2318="V2"),1,if((H2318="V3"),1,if((H2318="V4"),1,0))))))</f>
        <v>1</v>
      </c>
      <c r="AC2318">
        <f>AC2317+AB2318</f>
        <v>2114</v>
      </c>
      <c r="AD2318">
        <f>if((S2317="V9"),0,if((S2317="V0"),1,if((S2317="V1"),1,if((S2317="V2"),1,if((S2317="V3"),1,if((S2317="V4"),1,if((S2317="V8"),1,0)))))))</f>
        <v>1</v>
      </c>
      <c r="AE2318">
        <f>AE2317+AD2318</f>
        <v>2129</v>
      </c>
    </row>
    <row r="2319">
      <c r="A2319">
        <v>31</v>
      </c>
      <c t="s" s="8" r="B2319">
        <v>183</v>
      </c>
      <c s="8" r="C2319">
        <v>228</v>
      </c>
      <c t="s" s="8" r="D2319">
        <v>1842</v>
      </c>
      <c t="s" s="8" r="E2319">
        <v>2041</v>
      </c>
      <c t="s" r="F2319">
        <v>111</v>
      </c>
      <c t="s" r="H2319">
        <v>81</v>
      </c>
      <c t="s" s="7" r="I2319">
        <v>82</v>
      </c>
      <c t="s" s="39" r="J2319">
        <v>82</v>
      </c>
      <c s="7" r="L2319"/>
      <c s="39" r="M2319"/>
      <c t="s" r="Q2319">
        <v>81</v>
      </c>
      <c s="7" r="R2319"/>
      <c t="s" s="39" r="S2319">
        <v>121</v>
      </c>
      <c t="s" r="U2319">
        <v>121</v>
      </c>
      <c t="s" r="W2319">
        <v>81</v>
      </c>
      <c s="34" r="Z2319"/>
      <c s="7" r="AA2319"/>
      <c s="39" r="AB2319">
        <f>if((H2319="V9"),0,if((H2319="V0"),1,if((H2319="V1"),1,if((H2319="V2"),1,if((H2319="V3"),1,if((H2319="V4"),1,0))))))</f>
        <v>1</v>
      </c>
      <c r="AC2319">
        <f>AC2318+AB2319</f>
        <v>2115</v>
      </c>
      <c r="AD2319">
        <f>if((S2318="V9"),0,if((S2318="V0"),1,if((S2318="V1"),1,if((S2318="V2"),1,if((S2318="V3"),1,if((S2318="V4"),1,if((S2318="V8"),1,0)))))))</f>
        <v>1</v>
      </c>
      <c r="AE2319">
        <f>AE2318+AD2319</f>
        <v>2130</v>
      </c>
    </row>
    <row r="2320">
      <c r="A2320">
        <v>32</v>
      </c>
      <c s="8" r="C2320">
        <v>228</v>
      </c>
      <c t="s" s="8" r="D2320">
        <v>2042</v>
      </c>
      <c t="s" s="8" r="E2320">
        <v>1911</v>
      </c>
      <c t="s" r="F2320">
        <v>111</v>
      </c>
      <c t="s" r="H2320">
        <v>81</v>
      </c>
      <c t="s" s="7" r="I2320">
        <v>82</v>
      </c>
      <c t="s" s="39" r="J2320">
        <v>82</v>
      </c>
      <c s="7" r="L2320"/>
      <c s="39" r="M2320"/>
      <c t="s" r="Q2320">
        <v>81</v>
      </c>
      <c s="7" r="R2320"/>
      <c t="s" s="39" r="S2320">
        <v>121</v>
      </c>
      <c t="s" r="U2320">
        <v>90</v>
      </c>
      <c t="s" r="W2320">
        <v>81</v>
      </c>
      <c t="s" r="Y2320">
        <v>2043</v>
      </c>
      <c t="s" s="34" r="Z2320">
        <v>2044</v>
      </c>
      <c s="7" r="AA2320"/>
      <c s="39" r="AB2320">
        <f>if((H2320="V9"),0,if((H2320="V0"),1,if((H2320="V1"),1,if((H2320="V2"),1,if((H2320="V3"),1,if((H2320="V4"),1,0))))))</f>
        <v>1</v>
      </c>
      <c r="AC2320">
        <f>AC2319+AB2320</f>
        <v>2116</v>
      </c>
      <c r="AD2320">
        <f>if((S2319="V9"),0,if((S2319="V0"),1,if((S2319="V1"),1,if((S2319="V2"),1,if((S2319="V3"),1,if((S2319="V4"),1,if((S2319="V8"),1,0)))))))</f>
        <v>1</v>
      </c>
      <c r="AE2320">
        <f>AE2319+AD2320</f>
        <v>2131</v>
      </c>
    </row>
    <row r="2321">
      <c t="s" s="8" r="B2321">
        <v>1500</v>
      </c>
      <c s="8" r="C2321">
        <v>224</v>
      </c>
      <c t="s" s="8" r="D2321">
        <v>1712</v>
      </c>
      <c s="8" r="E2321"/>
      <c t="s" r="F2321">
        <v>111</v>
      </c>
      <c t="s" r="H2321">
        <v>181</v>
      </c>
      <c t="s" s="7" r="I2321">
        <v>182</v>
      </c>
      <c s="39" r="J2321"/>
      <c s="7" r="L2321"/>
      <c s="39" r="M2321"/>
      <c s="7" r="R2321"/>
      <c s="39" r="S2321"/>
      <c s="34" r="Z2321"/>
      <c s="7" r="AA2321"/>
      <c s="39" r="AB2321">
        <f>if((H2321="V9"),0,if((H2321="V0"),1,if((H2321="V1"),1,if((H2321="V2"),1,if((H2321="V3"),1,if((H2321="V4"),1,0))))))</f>
        <v>0</v>
      </c>
      <c r="AC2321">
        <f>AC2320+AB2321</f>
        <v>2116</v>
      </c>
      <c r="AD2321">
        <f>if((S2320="V9"),0,if((S2320="V0"),1,if((S2320="V1"),1,if((S2320="V2"),1,if((S2320="V3"),1,if((S2320="V4"),1,if((S2320="V8"),1,0)))))))</f>
        <v>1</v>
      </c>
      <c r="AE2321">
        <f>AE2320+AD2321</f>
        <v>2132</v>
      </c>
    </row>
    <row r="2322">
      <c t="s" s="8" r="B2322">
        <v>1517</v>
      </c>
      <c s="8" r="C2322">
        <v>224</v>
      </c>
      <c t="s" s="8" r="D2322">
        <v>1671</v>
      </c>
      <c s="8" r="E2322"/>
      <c t="s" r="F2322">
        <v>111</v>
      </c>
      <c t="s" r="H2322">
        <v>181</v>
      </c>
      <c t="s" s="7" r="I2322">
        <v>182</v>
      </c>
      <c s="39" r="J2322"/>
      <c s="7" r="L2322"/>
      <c s="39" r="M2322"/>
      <c s="7" r="R2322"/>
      <c s="39" r="S2322"/>
      <c s="34" r="Z2322"/>
      <c s="7" r="AA2322"/>
      <c s="39" r="AB2322">
        <f>if((H2322="V9"),0,if((H2322="V0"),1,if((H2322="V1"),1,if((H2322="V2"),1,if((H2322="V3"),1,if((H2322="V4"),1,0))))))</f>
        <v>0</v>
      </c>
      <c r="AC2322">
        <f>AC2321+AB2322</f>
        <v>2116</v>
      </c>
      <c r="AD2322">
        <f>if((S2321="V9"),0,if((S2321="V0"),1,if((S2321="V1"),1,if((S2321="V2"),1,if((S2321="V3"),1,if((S2321="V4"),1,if((S2321="V8"),1,0)))))))</f>
        <v>0</v>
      </c>
      <c r="AE2322">
        <f>AE2321+AD2322</f>
        <v>2132</v>
      </c>
    </row>
    <row r="2323">
      <c r="A2323">
        <v>33</v>
      </c>
      <c t="s" s="8" r="B2323">
        <v>1503</v>
      </c>
      <c s="8" r="C2323">
        <v>224</v>
      </c>
      <c t="s" s="8" r="D2323">
        <v>1985</v>
      </c>
      <c t="s" s="8" r="E2323">
        <v>1782</v>
      </c>
      <c t="s" r="F2323">
        <v>111</v>
      </c>
      <c t="s" r="H2323">
        <v>81</v>
      </c>
      <c t="s" s="7" r="I2323">
        <v>82</v>
      </c>
      <c t="s" s="39" r="J2323">
        <v>82</v>
      </c>
      <c s="7" r="L2323"/>
      <c s="49" r="M2323"/>
      <c t="s" r="Q2323">
        <v>81</v>
      </c>
      <c s="7" r="R2323"/>
      <c t="s" s="39" r="S2323">
        <v>121</v>
      </c>
      <c t="s" r="U2323">
        <v>121</v>
      </c>
      <c t="s" r="W2323">
        <v>81</v>
      </c>
      <c t="s" r="Y2323">
        <v>2045</v>
      </c>
      <c s="34" r="Z2323"/>
      <c s="7" r="AA2323"/>
      <c s="39" r="AB2323">
        <f>if((H2323="V9"),0,if((H2323="V0"),1,if((H2323="V1"),1,if((H2323="V2"),1,if((H2323="V3"),1,if((H2323="V4"),1,0))))))</f>
        <v>1</v>
      </c>
      <c r="AC2323">
        <f>AC2322+AB2323</f>
        <v>2117</v>
      </c>
      <c r="AD2323">
        <f>if((S2322="V9"),0,if((S2322="V0"),1,if((S2322="V1"),1,if((S2322="V2"),1,if((S2322="V3"),1,if((S2322="V4"),1,if((S2322="V8"),1,0)))))))</f>
        <v>0</v>
      </c>
      <c r="AE2323">
        <f>AE2322+AD2323</f>
        <v>2132</v>
      </c>
    </row>
    <row r="2324">
      <c r="A2324">
        <v>34</v>
      </c>
      <c s="8" r="B2324"/>
      <c s="8" r="C2324"/>
      <c t="s" s="8" r="D2324">
        <v>1671</v>
      </c>
      <c s="8" r="E2324"/>
      <c t="s" r="F2324">
        <v>80</v>
      </c>
      <c t="s" r="G2324">
        <v>2046</v>
      </c>
      <c t="s" r="H2324">
        <v>81</v>
      </c>
      <c t="s" s="7" r="I2324">
        <v>82</v>
      </c>
      <c t="s" s="39" r="J2324">
        <v>82</v>
      </c>
      <c s="7" r="L2324"/>
      <c s="49" r="M2324"/>
      <c t="s" r="Q2324">
        <v>81</v>
      </c>
      <c s="7" r="R2324"/>
      <c t="s" s="39" r="S2324">
        <v>90</v>
      </c>
      <c t="s" r="U2324">
        <v>121</v>
      </c>
      <c t="s" r="W2324">
        <v>81</v>
      </c>
      <c t="s" r="Y2324">
        <v>2047</v>
      </c>
      <c t="s" s="34" r="Z2324">
        <v>2048</v>
      </c>
      <c s="7" r="AA2324"/>
      <c s="39" r="AB2324">
        <f>if((H2324="V9"),0,if((H2324="V0"),1,if((H2324="V1"),1,if((H2324="V2"),1,if((H2324="V3"),1,if((H2324="V4"),1,0))))))</f>
        <v>1</v>
      </c>
      <c r="AC2324">
        <f>AC2323+AB2324</f>
        <v>2118</v>
      </c>
      <c r="AD2324">
        <f>if((S2323="V9"),0,if((S2323="V0"),1,if((S2323="V1"),1,if((S2323="V2"),1,if((S2323="V3"),1,if((S2323="V4"),1,if((S2323="V8"),1,0)))))))</f>
        <v>1</v>
      </c>
      <c r="AE2324">
        <f>AE2323+AD2324</f>
        <v>2133</v>
      </c>
    </row>
    <row r="2325">
      <c t="s" s="8" r="B2325">
        <v>1496</v>
      </c>
      <c s="8" r="C2325">
        <v>224</v>
      </c>
      <c t="s" s="8" r="D2325">
        <v>1671</v>
      </c>
      <c s="8" r="E2325"/>
      <c t="s" r="F2325">
        <v>111</v>
      </c>
      <c t="s" r="H2325">
        <v>181</v>
      </c>
      <c t="s" s="7" r="I2325">
        <v>182</v>
      </c>
      <c s="39" r="J2325"/>
      <c s="7" r="L2325"/>
      <c s="39" r="M2325"/>
      <c s="7" r="R2325"/>
      <c s="39" r="S2325"/>
      <c s="34" r="Z2325"/>
      <c s="7" r="AA2325"/>
      <c s="39" r="AB2325">
        <f>if((H2325="V9"),0,if((H2325="V0"),1,if((H2325="V1"),1,if((H2325="V2"),1,if((H2325="V3"),1,if((H2325="V4"),1,0))))))</f>
        <v>0</v>
      </c>
      <c r="AC2325">
        <f>AC2324+AB2325</f>
        <v>2118</v>
      </c>
      <c r="AD2325">
        <f>if((S2324="V9"),0,if((S2324="V0"),1,if((S2324="V1"),1,if((S2324="V2"),1,if((S2324="V3"),1,if((S2324="V4"),1,if((S2324="V8"),1,0)))))))</f>
        <v>1</v>
      </c>
      <c r="AE2325">
        <f>AE2324+AD2325</f>
        <v>2134</v>
      </c>
    </row>
    <row r="2326">
      <c r="A2326">
        <v>35</v>
      </c>
      <c t="s" s="8" r="B2326">
        <v>1511</v>
      </c>
      <c s="8" r="C2326">
        <v>224</v>
      </c>
      <c t="s" s="8" r="D2326">
        <v>1662</v>
      </c>
      <c s="8" r="E2326"/>
      <c t="s" r="F2326">
        <v>111</v>
      </c>
      <c t="s" r="H2326">
        <v>81</v>
      </c>
      <c t="s" s="7" r="I2326">
        <v>82</v>
      </c>
      <c t="s" s="39" r="J2326">
        <v>82</v>
      </c>
      <c s="7" r="L2326"/>
      <c s="39" r="M2326"/>
      <c t="s" r="Q2326">
        <v>81</v>
      </c>
      <c s="7" r="R2326"/>
      <c t="s" s="39" r="S2326">
        <v>121</v>
      </c>
      <c t="s" r="U2326">
        <v>121</v>
      </c>
      <c t="s" r="W2326">
        <v>81</v>
      </c>
      <c s="34" r="Z2326"/>
      <c s="7" r="AA2326"/>
      <c s="39" r="AB2326">
        <f>if((H2326="V9"),0,if((H2326="V0"),1,if((H2326="V1"),1,if((H2326="V2"),1,if((H2326="V3"),1,if((H2326="V4"),1,0))))))</f>
        <v>1</v>
      </c>
      <c r="AC2326">
        <f>AC2325+AB2326</f>
        <v>2119</v>
      </c>
      <c r="AD2326">
        <f>if((S2325="V9"),0,if((S2325="V0"),1,if((S2325="V1"),1,if((S2325="V2"),1,if((S2325="V3"),1,if((S2325="V4"),1,if((S2325="V8"),1,0)))))))</f>
        <v>0</v>
      </c>
      <c r="AE2326">
        <f>AE2325+AD2326</f>
        <v>2134</v>
      </c>
    </row>
    <row r="2327">
      <c r="A2327">
        <v>36</v>
      </c>
      <c s="8" r="C2327"/>
      <c t="s" s="8" r="D2327">
        <v>2011</v>
      </c>
      <c t="s" s="8" r="E2327">
        <v>2049</v>
      </c>
      <c t="s" r="F2327">
        <v>80</v>
      </c>
      <c t="s" r="G2327">
        <v>2050</v>
      </c>
      <c t="s" r="H2327">
        <v>81</v>
      </c>
      <c t="s" s="7" r="I2327">
        <v>82</v>
      </c>
      <c t="s" s="39" r="J2327">
        <v>82</v>
      </c>
      <c s="7" r="L2327"/>
      <c s="39" r="M2327"/>
      <c t="s" r="Q2327">
        <v>81</v>
      </c>
      <c s="7" r="R2327"/>
      <c t="s" s="39" r="S2327">
        <v>121</v>
      </c>
      <c t="s" r="U2327">
        <v>121</v>
      </c>
      <c t="s" r="W2327">
        <v>81</v>
      </c>
      <c s="34" r="Z2327"/>
      <c s="7" r="AA2327"/>
      <c s="39" r="AB2327">
        <f>if((H2327="V9"),0,if((H2327="V0"),1,if((H2327="V1"),1,if((H2327="V2"),1,if((H2327="V3"),1,if((H2327="V4"),1,0))))))</f>
        <v>1</v>
      </c>
      <c r="AC2327">
        <f>AC2326+AB2327</f>
        <v>2120</v>
      </c>
      <c r="AD2327">
        <f>if((S2326="V9"),0,if((S2326="V0"),1,if((S2326="V1"),1,if((S2326="V2"),1,if((S2326="V3"),1,if((S2326="V4"),1,if((S2326="V8"),1,0)))))))</f>
        <v>1</v>
      </c>
      <c r="AE2327">
        <f>AE2326+AD2327</f>
        <v>2135</v>
      </c>
    </row>
    <row r="2328">
      <c r="A2328">
        <v>37</v>
      </c>
      <c s="8" r="C2328"/>
      <c t="s" s="8" r="D2328">
        <v>2051</v>
      </c>
      <c t="s" s="8" r="E2328">
        <v>224</v>
      </c>
      <c t="s" r="F2328">
        <v>80</v>
      </c>
      <c t="s" r="H2328">
        <v>81</v>
      </c>
      <c t="s" s="7" r="I2328">
        <v>82</v>
      </c>
      <c t="s" s="39" r="J2328">
        <v>82</v>
      </c>
      <c s="7" r="L2328"/>
      <c s="39" r="M2328"/>
      <c t="s" r="Q2328">
        <v>81</v>
      </c>
      <c s="7" r="R2328"/>
      <c t="s" s="39" r="S2328">
        <v>81</v>
      </c>
      <c t="s" r="U2328">
        <v>90</v>
      </c>
      <c t="s" r="W2328">
        <v>81</v>
      </c>
      <c t="s" r="Y2328">
        <v>1826</v>
      </c>
      <c s="34" r="Z2328"/>
      <c s="7" r="AA2328"/>
      <c s="39" r="AB2328">
        <f>if((H2328="V9"),0,if((H2328="V0"),1,if((H2328="V1"),1,if((H2328="V2"),1,if((H2328="V3"),1,if((H2328="V4"),1,0))))))</f>
        <v>1</v>
      </c>
      <c r="AC2328">
        <f>AC2327+AB2328</f>
        <v>2121</v>
      </c>
      <c r="AD2328">
        <f>if((S2327="V9"),0,if((S2327="V0"),1,if((S2327="V1"),1,if((S2327="V2"),1,if((S2327="V3"),1,if((S2327="V4"),1,if((S2327="V8"),1,0)))))))</f>
        <v>1</v>
      </c>
      <c r="AE2328">
        <f>AE2327+AD2328</f>
        <v>2136</v>
      </c>
    </row>
    <row r="2329">
      <c r="A2329">
        <v>38</v>
      </c>
      <c s="8" r="C2329"/>
      <c t="s" s="8" r="D2329">
        <v>2011</v>
      </c>
      <c t="s" s="8" r="E2329">
        <v>2049</v>
      </c>
      <c t="s" r="F2329">
        <v>80</v>
      </c>
      <c t="s" r="H2329">
        <v>81</v>
      </c>
      <c t="s" s="7" r="I2329">
        <v>82</v>
      </c>
      <c t="s" s="39" r="J2329">
        <v>82</v>
      </c>
      <c s="7" r="L2329"/>
      <c s="39" r="M2329"/>
      <c t="s" r="Q2329">
        <v>81</v>
      </c>
      <c s="7" r="R2329"/>
      <c t="s" s="39" r="S2329">
        <v>121</v>
      </c>
      <c t="s" r="U2329">
        <v>121</v>
      </c>
      <c t="s" r="W2329">
        <v>81</v>
      </c>
      <c s="34" r="Z2329"/>
      <c s="7" r="AA2329"/>
      <c s="39" r="AB2329">
        <f>if((H2329="V9"),0,if((H2329="V0"),1,if((H2329="V1"),1,if((H2329="V2"),1,if((H2329="V3"),1,if((H2329="V4"),1,0))))))</f>
        <v>1</v>
      </c>
      <c r="AC2329">
        <f>AC2328+AB2329</f>
        <v>2122</v>
      </c>
      <c r="AD2329">
        <f>if((S2328="V9"),0,if((S2328="V0"),1,if((S2328="V1"),1,if((S2328="V2"),1,if((S2328="V3"),1,if((S2328="V4"),1,if((S2328="V8"),1,0)))))))</f>
        <v>1</v>
      </c>
      <c r="AE2329">
        <f>AE2328+AD2329</f>
        <v>2137</v>
      </c>
    </row>
    <row r="2330">
      <c t="s" s="8" r="B2330">
        <v>1498</v>
      </c>
      <c s="8" r="C2330">
        <v>225</v>
      </c>
      <c t="s" s="8" r="D2330">
        <v>1628</v>
      </c>
      <c s="8" r="E2330"/>
      <c t="s" r="F2330">
        <v>111</v>
      </c>
      <c t="s" r="H2330">
        <v>181</v>
      </c>
      <c t="s" s="7" r="I2330">
        <v>182</v>
      </c>
      <c s="39" r="J2330"/>
      <c s="7" r="L2330"/>
      <c s="39" r="M2330"/>
      <c s="7" r="R2330"/>
      <c s="39" r="S2330"/>
      <c s="34" r="Z2330"/>
      <c s="7" r="AA2330"/>
      <c s="39" r="AB2330">
        <f>if((H2330="V9"),0,if((H2330="V0"),1,if((H2330="V1"),1,if((H2330="V2"),1,if((H2330="V3"),1,if((H2330="V4"),1,0))))))</f>
        <v>0</v>
      </c>
      <c r="AC2330">
        <f>AC2329+AB2330</f>
        <v>2122</v>
      </c>
      <c r="AD2330">
        <f>if((S2329="V9"),0,if((S2329="V0"),1,if((S2329="V1"),1,if((S2329="V2"),1,if((S2329="V3"),1,if((S2329="V4"),1,if((S2329="V8"),1,0)))))))</f>
        <v>1</v>
      </c>
      <c r="AE2330">
        <f>AE2329+AD2330</f>
        <v>2138</v>
      </c>
    </row>
    <row r="2331">
      <c r="A2331">
        <v>39</v>
      </c>
      <c s="8" r="C2331"/>
      <c t="s" s="8" r="D2331">
        <v>1870</v>
      </c>
      <c t="s" s="8" r="E2331">
        <v>2052</v>
      </c>
      <c t="s" r="F2331">
        <v>80</v>
      </c>
      <c t="s" r="G2331">
        <v>2053</v>
      </c>
      <c t="s" r="H2331">
        <v>81</v>
      </c>
      <c t="s" s="7" r="I2331">
        <v>82</v>
      </c>
      <c t="s" s="39" r="J2331">
        <v>82</v>
      </c>
      <c t="s" s="7" r="L2331">
        <v>389</v>
      </c>
      <c s="39" r="M2331"/>
      <c t="s" r="Q2331">
        <v>81</v>
      </c>
      <c s="7" r="R2331"/>
      <c t="s" s="39" r="S2331">
        <v>121</v>
      </c>
      <c t="s" r="U2331">
        <v>121</v>
      </c>
      <c t="s" r="W2331">
        <v>81</v>
      </c>
      <c t="s" r="Y2331">
        <v>1739</v>
      </c>
      <c t="s" s="34" r="Z2331">
        <v>2054</v>
      </c>
      <c s="7" r="AA2331"/>
      <c s="39" r="AB2331">
        <f>if((H2331="V9"),0,if((H2331="V0"),1,if((H2331="V1"),1,if((H2331="V2"),1,if((H2331="V3"),1,if((H2331="V4"),1,0))))))</f>
        <v>1</v>
      </c>
      <c r="AC2331">
        <f>AC2330+AB2331</f>
        <v>2123</v>
      </c>
      <c r="AD2331">
        <f>if((S2330="V9"),0,if((S2330="V0"),1,if((S2330="V1"),1,if((S2330="V2"),1,if((S2330="V3"),1,if((S2330="V4"),1,if((S2330="V8"),1,0)))))))</f>
        <v>0</v>
      </c>
      <c r="AE2331">
        <f>AE2330+AD2331</f>
        <v>2138</v>
      </c>
    </row>
    <row r="2332">
      <c r="A2332">
        <v>40</v>
      </c>
      <c s="8" r="C2332"/>
      <c t="s" s="8" r="D2332">
        <v>1870</v>
      </c>
      <c t="s" s="8" r="E2332">
        <v>1965</v>
      </c>
      <c t="s" r="F2332">
        <v>80</v>
      </c>
      <c t="s" r="G2332">
        <v>2055</v>
      </c>
      <c t="s" r="H2332">
        <v>81</v>
      </c>
      <c t="s" s="7" r="I2332">
        <v>82</v>
      </c>
      <c t="s" s="39" r="J2332">
        <v>82</v>
      </c>
      <c s="7" r="L2332"/>
      <c s="39" r="M2332"/>
      <c t="s" r="Q2332">
        <v>81</v>
      </c>
      <c s="7" r="R2332"/>
      <c t="s" s="39" r="S2332">
        <v>121</v>
      </c>
      <c t="s" r="U2332">
        <v>90</v>
      </c>
      <c t="s" r="W2332">
        <v>81</v>
      </c>
      <c t="s" r="Y2332">
        <v>2056</v>
      </c>
      <c t="s" s="34" r="Z2332">
        <v>2057</v>
      </c>
      <c s="7" r="AA2332"/>
      <c s="39" r="AB2332">
        <f>if((H2332="V9"),0,if((H2332="V0"),1,if((H2332="V1"),1,if((H2332="V2"),1,if((H2332="V3"),1,if((H2332="V4"),1,0))))))</f>
        <v>1</v>
      </c>
      <c r="AC2332">
        <f>AC2331+AB2332</f>
        <v>2124</v>
      </c>
      <c r="AD2332">
        <f>if((S2331="V9"),0,if((S2331="V0"),1,if((S2331="V1"),1,if((S2331="V2"),1,if((S2331="V3"),1,if((S2331="V4"),1,if((S2331="V8"),1,0)))))))</f>
        <v>1</v>
      </c>
      <c r="AE2332">
        <f>AE2331+AD2332</f>
        <v>2139</v>
      </c>
    </row>
    <row r="2333">
      <c r="A2333">
        <v>41</v>
      </c>
      <c s="8" r="C2333"/>
      <c t="s" s="8" r="D2333">
        <v>1870</v>
      </c>
      <c t="s" s="8" r="E2333">
        <v>1173</v>
      </c>
      <c t="s" r="F2333">
        <v>80</v>
      </c>
      <c t="s" r="G2333">
        <v>2058</v>
      </c>
      <c t="s" r="H2333">
        <v>81</v>
      </c>
      <c t="s" s="7" r="I2333">
        <v>82</v>
      </c>
      <c t="s" s="39" r="J2333">
        <v>82</v>
      </c>
      <c t="s" s="7" r="L2333">
        <v>389</v>
      </c>
      <c s="39" r="M2333"/>
      <c t="s" r="Q2333">
        <v>81</v>
      </c>
      <c s="7" r="R2333"/>
      <c t="s" s="39" r="S2333">
        <v>121</v>
      </c>
      <c t="s" r="U2333">
        <v>121</v>
      </c>
      <c t="s" r="W2333">
        <v>81</v>
      </c>
      <c t="s" r="Y2333">
        <v>1739</v>
      </c>
      <c s="34" r="Z2333"/>
      <c s="7" r="AA2333"/>
      <c s="39" r="AB2333">
        <f>if((H2333="V9"),0,if((H2333="V0"),1,if((H2333="V1"),1,if((H2333="V2"),1,if((H2333="V3"),1,if((H2333="V4"),1,0))))))</f>
        <v>1</v>
      </c>
      <c r="AC2333">
        <f>AC2332+AB2333</f>
        <v>2125</v>
      </c>
      <c r="AD2333">
        <f>if((S2332="V9"),0,if((S2332="V0"),1,if((S2332="V1"),1,if((S2332="V2"),1,if((S2332="V3"),1,if((S2332="V4"),1,if((S2332="V8"),1,0)))))))</f>
        <v>1</v>
      </c>
      <c r="AE2333">
        <f>AE2332+AD2333</f>
        <v>2140</v>
      </c>
    </row>
    <row r="2334">
      <c r="A2334">
        <v>42</v>
      </c>
      <c s="8" r="C2334"/>
      <c t="s" s="8" r="D2334">
        <v>1870</v>
      </c>
      <c t="s" s="8" r="E2334">
        <v>2059</v>
      </c>
      <c t="s" r="F2334">
        <v>80</v>
      </c>
      <c t="s" r="H2334">
        <v>81</v>
      </c>
      <c t="s" s="7" r="I2334">
        <v>82</v>
      </c>
      <c t="s" s="39" r="J2334">
        <v>82</v>
      </c>
      <c s="7" r="L2334"/>
      <c s="39" r="M2334"/>
      <c t="s" r="Q2334">
        <v>81</v>
      </c>
      <c s="7" r="R2334"/>
      <c t="s" s="39" r="S2334">
        <v>121</v>
      </c>
      <c t="s" r="U2334">
        <v>121</v>
      </c>
      <c t="s" r="W2334">
        <v>81</v>
      </c>
      <c s="34" r="Z2334"/>
      <c s="7" r="AA2334"/>
      <c s="39" r="AB2334">
        <f>if((H2334="V9"),0,if((H2334="V0"),1,if((H2334="V1"),1,if((H2334="V2"),1,if((H2334="V3"),1,if((H2334="V4"),1,0))))))</f>
        <v>1</v>
      </c>
      <c r="AC2334">
        <f>AC2333+AB2334</f>
        <v>2126</v>
      </c>
      <c r="AD2334">
        <f>if((S2333="V9"),0,if((S2333="V0"),1,if((S2333="V1"),1,if((S2333="V2"),1,if((S2333="V3"),1,if((S2333="V4"),1,if((S2333="V8"),1,0)))))))</f>
        <v>1</v>
      </c>
      <c r="AE2334">
        <f>AE2333+AD2334</f>
        <v>2141</v>
      </c>
    </row>
    <row r="2335">
      <c r="A2335">
        <v>43</v>
      </c>
      <c s="8" r="C2335"/>
      <c t="s" s="8" r="D2335">
        <v>1662</v>
      </c>
      <c s="8" r="E2335"/>
      <c t="s" r="F2335">
        <v>80</v>
      </c>
      <c t="s" r="H2335">
        <v>81</v>
      </c>
      <c t="s" s="7" r="I2335">
        <v>82</v>
      </c>
      <c t="s" s="39" r="J2335">
        <v>82</v>
      </c>
      <c s="7" r="L2335"/>
      <c s="39" r="M2335"/>
      <c t="s" r="Q2335">
        <v>81</v>
      </c>
      <c s="7" r="R2335"/>
      <c t="s" s="39" r="S2335">
        <v>121</v>
      </c>
      <c t="s" r="U2335">
        <v>121</v>
      </c>
      <c t="s" r="W2335">
        <v>81</v>
      </c>
      <c t="s" r="Y2335">
        <v>1664</v>
      </c>
      <c s="34" r="Z2335"/>
      <c s="7" r="AA2335"/>
      <c s="39" r="AB2335">
        <f>if((H2335="V9"),0,if((H2335="V0"),1,if((H2335="V1"),1,if((H2335="V2"),1,if((H2335="V3"),1,if((H2335="V4"),1,0))))))</f>
        <v>1</v>
      </c>
      <c r="AC2335">
        <f>AC2334+AB2335</f>
        <v>2127</v>
      </c>
      <c r="AD2335">
        <f>if((S2334="V9"),0,if((S2334="V0"),1,if((S2334="V1"),1,if((S2334="V2"),1,if((S2334="V3"),1,if((S2334="V4"),1,if((S2334="V8"),1,0)))))))</f>
        <v>1</v>
      </c>
      <c r="AE2335">
        <f>AE2334+AD2335</f>
        <v>2142</v>
      </c>
    </row>
    <row r="2336">
      <c r="A2336">
        <v>44</v>
      </c>
      <c s="8" r="C2336"/>
      <c t="s" s="8" r="D2336">
        <v>1852</v>
      </c>
      <c t="s" s="8" r="E2336">
        <v>1989</v>
      </c>
      <c t="s" r="F2336">
        <v>80</v>
      </c>
      <c t="s" r="H2336">
        <v>81</v>
      </c>
      <c t="s" s="7" r="I2336">
        <v>82</v>
      </c>
      <c t="s" s="39" r="J2336">
        <v>82</v>
      </c>
      <c s="7" r="L2336"/>
      <c s="39" r="M2336"/>
      <c t="s" r="Q2336">
        <v>81</v>
      </c>
      <c s="7" r="R2336"/>
      <c t="s" s="39" r="S2336">
        <v>121</v>
      </c>
      <c t="s" r="U2336">
        <v>121</v>
      </c>
      <c t="s" r="W2336">
        <v>81</v>
      </c>
      <c t="s" r="Y2336">
        <v>1664</v>
      </c>
      <c s="34" r="Z2336"/>
      <c s="7" r="AA2336"/>
      <c s="39" r="AB2336">
        <f>if((H2336="V9"),0,if((H2336="V0"),1,if((H2336="V1"),1,if((H2336="V2"),1,if((H2336="V3"),1,if((H2336="V4"),1,0))))))</f>
        <v>1</v>
      </c>
      <c r="AC2336">
        <f>AC2335+AB2336</f>
        <v>2128</v>
      </c>
      <c r="AD2336">
        <f>if((S2335="V9"),0,if((S2335="V0"),1,if((S2335="V1"),1,if((S2335="V2"),1,if((S2335="V3"),1,if((S2335="V4"),1,if((S2335="V8"),1,0)))))))</f>
        <v>1</v>
      </c>
      <c r="AE2336">
        <f>AE2335+AD2336</f>
        <v>2143</v>
      </c>
    </row>
    <row r="2337">
      <c r="A2337">
        <v>45</v>
      </c>
      <c s="8" r="C2337"/>
      <c t="s" s="8" r="D2337">
        <v>1671</v>
      </c>
      <c s="8" r="E2337"/>
      <c t="s" r="F2337">
        <v>80</v>
      </c>
      <c t="s" r="H2337">
        <v>81</v>
      </c>
      <c t="s" s="7" r="I2337">
        <v>82</v>
      </c>
      <c t="s" s="39" r="J2337">
        <v>82</v>
      </c>
      <c s="7" r="L2337"/>
      <c s="39" r="M2337"/>
      <c t="s" r="Q2337">
        <v>81</v>
      </c>
      <c s="7" r="R2337"/>
      <c t="s" s="39" r="S2337">
        <v>121</v>
      </c>
      <c t="s" r="U2337">
        <v>121</v>
      </c>
      <c t="s" r="W2337">
        <v>81</v>
      </c>
      <c s="34" r="Z2337"/>
      <c s="7" r="AA2337"/>
      <c s="39" r="AB2337">
        <f>if((H2337="V9"),0,if((H2337="V0"),1,if((H2337="V1"),1,if((H2337="V2"),1,if((H2337="V3"),1,if((H2337="V4"),1,0))))))</f>
        <v>1</v>
      </c>
      <c r="AC2337">
        <f>AC2336+AB2337</f>
        <v>2129</v>
      </c>
      <c r="AD2337">
        <f>if((S2336="V9"),0,if((S2336="V0"),1,if((S2336="V1"),1,if((S2336="V2"),1,if((S2336="V3"),1,if((S2336="V4"),1,if((S2336="V8"),1,0)))))))</f>
        <v>1</v>
      </c>
      <c r="AE2337">
        <f>AE2336+AD2337</f>
        <v>2144</v>
      </c>
    </row>
    <row r="2338">
      <c r="A2338">
        <v>46</v>
      </c>
      <c s="8" r="C2338"/>
      <c t="s" s="8" r="D2338">
        <v>2028</v>
      </c>
      <c t="s" s="8" r="E2338">
        <v>224</v>
      </c>
      <c t="s" r="F2338">
        <v>80</v>
      </c>
      <c t="s" r="H2338">
        <v>81</v>
      </c>
      <c t="s" s="7" r="I2338">
        <v>82</v>
      </c>
      <c t="s" s="39" r="J2338">
        <v>82</v>
      </c>
      <c s="7" r="L2338"/>
      <c s="39" r="M2338"/>
      <c t="s" r="Q2338">
        <v>81</v>
      </c>
      <c s="7" r="R2338"/>
      <c t="s" s="39" r="S2338">
        <v>121</v>
      </c>
      <c t="s" r="U2338">
        <v>121</v>
      </c>
      <c t="s" r="W2338">
        <v>81</v>
      </c>
      <c s="34" r="Z2338"/>
      <c s="7" r="AA2338"/>
      <c s="39" r="AB2338">
        <f>if((H2338="V9"),0,if((H2338="V0"),1,if((H2338="V1"),1,if((H2338="V2"),1,if((H2338="V3"),1,if((H2338="V4"),1,0))))))</f>
        <v>1</v>
      </c>
      <c r="AC2338">
        <f>AC2337+AB2338</f>
        <v>2130</v>
      </c>
      <c r="AD2338">
        <f>if((S2337="V9"),0,if((S2337="V0"),1,if((S2337="V1"),1,if((S2337="V2"),1,if((S2337="V3"),1,if((S2337="V4"),1,if((S2337="V8"),1,0)))))))</f>
        <v>1</v>
      </c>
      <c r="AE2338">
        <f>AE2337+AD2338</f>
        <v>2145</v>
      </c>
    </row>
    <row r="2339">
      <c r="A2339">
        <v>47</v>
      </c>
      <c s="8" r="C2339"/>
      <c t="s" s="8" r="D2339">
        <v>1842</v>
      </c>
      <c t="s" s="8" r="E2339">
        <v>2060</v>
      </c>
      <c t="s" r="F2339">
        <v>80</v>
      </c>
      <c t="s" r="H2339">
        <v>81</v>
      </c>
      <c t="s" s="7" r="I2339">
        <v>82</v>
      </c>
      <c t="s" s="39" r="J2339">
        <v>82</v>
      </c>
      <c s="7" r="L2339"/>
      <c s="39" r="M2339"/>
      <c t="s" r="Q2339">
        <v>81</v>
      </c>
      <c s="7" r="R2339"/>
      <c t="s" s="39" r="S2339">
        <v>121</v>
      </c>
      <c t="s" r="U2339">
        <v>121</v>
      </c>
      <c t="s" r="W2339">
        <v>81</v>
      </c>
      <c s="34" r="Z2339"/>
      <c s="7" r="AA2339"/>
      <c s="39" r="AB2339">
        <f>if((H2339="V9"),0,if((H2339="V0"),1,if((H2339="V1"),1,if((H2339="V2"),1,if((H2339="V3"),1,if((H2339="V4"),1,0))))))</f>
        <v>1</v>
      </c>
      <c r="AC2339">
        <f>AC2338+AB2339</f>
        <v>2131</v>
      </c>
      <c r="AD2339">
        <f>if((S2338="V9"),0,if((S2338="V0"),1,if((S2338="V1"),1,if((S2338="V2"),1,if((S2338="V3"),1,if((S2338="V4"),1,if((S2338="V8"),1,0)))))))</f>
        <v>1</v>
      </c>
      <c r="AE2339">
        <f>AE2338+AD2339</f>
        <v>2146</v>
      </c>
    </row>
    <row r="2340">
      <c r="A2340">
        <v>48</v>
      </c>
      <c s="8" r="C2340"/>
      <c t="s" s="8" r="D2340">
        <v>1852</v>
      </c>
      <c t="s" s="8" r="E2340">
        <v>1793</v>
      </c>
      <c t="s" r="F2340">
        <v>80</v>
      </c>
      <c t="s" r="H2340">
        <v>81</v>
      </c>
      <c t="s" s="7" r="I2340">
        <v>82</v>
      </c>
      <c t="s" s="39" r="J2340">
        <v>82</v>
      </c>
      <c s="7" r="L2340"/>
      <c s="39" r="M2340"/>
      <c t="s" r="Q2340">
        <v>81</v>
      </c>
      <c s="7" r="R2340"/>
      <c t="s" s="39" r="S2340">
        <v>121</v>
      </c>
      <c t="s" r="U2340">
        <v>121</v>
      </c>
      <c t="s" r="W2340">
        <v>81</v>
      </c>
      <c t="s" r="Y2340">
        <v>1664</v>
      </c>
      <c s="34" r="Z2340"/>
      <c s="7" r="AA2340"/>
      <c s="39" r="AB2340">
        <f>if((H2340="V9"),0,if((H2340="V0"),1,if((H2340="V1"),1,if((H2340="V2"),1,if((H2340="V3"),1,if((H2340="V4"),1,0))))))</f>
        <v>1</v>
      </c>
      <c r="AC2340">
        <f>AC2339+AB2340</f>
        <v>2132</v>
      </c>
      <c r="AD2340">
        <f>if((S2339="V9"),0,if((S2339="V0"),1,if((S2339="V1"),1,if((S2339="V2"),1,if((S2339="V3"),1,if((S2339="V4"),1,if((S2339="V8"),1,0)))))))</f>
        <v>1</v>
      </c>
      <c r="AE2340">
        <f>AE2339+AD2340</f>
        <v>2147</v>
      </c>
    </row>
    <row r="2341">
      <c r="A2341">
        <v>49</v>
      </c>
      <c s="8" r="C2341"/>
      <c t="s" s="8" r="D2341">
        <v>1662</v>
      </c>
      <c s="8" r="E2341"/>
      <c t="s" r="F2341">
        <v>80</v>
      </c>
      <c t="s" r="H2341">
        <v>81</v>
      </c>
      <c t="s" s="7" r="I2341">
        <v>82</v>
      </c>
      <c t="s" s="39" r="J2341">
        <v>82</v>
      </c>
      <c s="7" r="L2341"/>
      <c s="39" r="M2341"/>
      <c t="s" r="Q2341">
        <v>81</v>
      </c>
      <c s="7" r="R2341"/>
      <c t="s" s="39" r="S2341">
        <v>121</v>
      </c>
      <c t="s" r="U2341">
        <v>121</v>
      </c>
      <c t="s" r="W2341">
        <v>81</v>
      </c>
      <c t="s" r="Y2341">
        <v>1664</v>
      </c>
      <c s="34" r="Z2341"/>
      <c s="7" r="AA2341"/>
      <c s="39" r="AB2341">
        <f>if((H2341="V9"),0,if((H2341="V0"),1,if((H2341="V1"),1,if((H2341="V2"),1,if((H2341="V3"),1,if((H2341="V4"),1,0))))))</f>
        <v>1</v>
      </c>
      <c r="AC2341">
        <f>AC2340+AB2341</f>
        <v>2133</v>
      </c>
      <c r="AD2341">
        <f>if((S2340="V9"),0,if((S2340="V0"),1,if((S2340="V1"),1,if((S2340="V2"),1,if((S2340="V3"),1,if((S2340="V4"),1,if((S2340="V8"),1,0)))))))</f>
        <v>1</v>
      </c>
      <c r="AE2341">
        <f>AE2340+AD2341</f>
        <v>2148</v>
      </c>
    </row>
    <row r="2342">
      <c r="A2342">
        <v>50</v>
      </c>
      <c s="8" r="C2342"/>
      <c t="s" s="8" r="D2342">
        <v>1671</v>
      </c>
      <c s="8" r="E2342"/>
      <c t="s" r="F2342">
        <v>80</v>
      </c>
      <c t="s" r="H2342">
        <v>81</v>
      </c>
      <c t="s" s="7" r="I2342">
        <v>82</v>
      </c>
      <c t="s" s="39" r="J2342">
        <v>82</v>
      </c>
      <c s="7" r="L2342"/>
      <c s="39" r="M2342"/>
      <c t="s" r="Q2342">
        <v>81</v>
      </c>
      <c s="7" r="R2342"/>
      <c t="s" s="39" r="S2342">
        <v>121</v>
      </c>
      <c t="s" r="U2342">
        <v>121</v>
      </c>
      <c t="s" r="W2342">
        <v>81</v>
      </c>
      <c s="34" r="Z2342"/>
      <c s="7" r="AA2342"/>
      <c s="39" r="AB2342">
        <f>if((H2342="V9"),0,if((H2342="V0"),1,if((H2342="V1"),1,if((H2342="V2"),1,if((H2342="V3"),1,if((H2342="V4"),1,0))))))</f>
        <v>1</v>
      </c>
      <c r="AC2342">
        <f>AC2341+AB2342</f>
        <v>2134</v>
      </c>
      <c r="AD2342">
        <f>if((S2341="V9"),0,if((S2341="V0"),1,if((S2341="V1"),1,if((S2341="V2"),1,if((S2341="V3"),1,if((S2341="V4"),1,if((S2341="V8"),1,0)))))))</f>
        <v>1</v>
      </c>
      <c r="AE2342">
        <f>AE2341+AD2342</f>
        <v>2149</v>
      </c>
    </row>
    <row r="2343">
      <c r="A2343">
        <v>51</v>
      </c>
      <c s="8" r="C2343"/>
      <c t="s" s="8" r="D2343">
        <v>1671</v>
      </c>
      <c t="s" s="8" r="E2343">
        <v>2061</v>
      </c>
      <c t="s" r="F2343">
        <v>80</v>
      </c>
      <c t="s" r="H2343">
        <v>81</v>
      </c>
      <c t="s" s="7" r="I2343">
        <v>82</v>
      </c>
      <c t="s" s="39" r="J2343">
        <v>82</v>
      </c>
      <c s="7" r="L2343"/>
      <c s="39" r="M2343"/>
      <c t="s" r="Q2343">
        <v>81</v>
      </c>
      <c s="7" r="R2343"/>
      <c t="s" s="39" r="S2343">
        <v>121</v>
      </c>
      <c t="s" r="U2343">
        <v>121</v>
      </c>
      <c t="s" r="W2343">
        <v>81</v>
      </c>
      <c t="s" r="Y2343">
        <v>1664</v>
      </c>
      <c s="34" r="Z2343"/>
      <c s="7" r="AA2343"/>
      <c s="39" r="AB2343">
        <f>if((H2343="V9"),0,if((H2343="V0"),1,if((H2343="V1"),1,if((H2343="V2"),1,if((H2343="V3"),1,if((H2343="V4"),1,0))))))</f>
        <v>1</v>
      </c>
      <c r="AC2343">
        <f>AC2342+AB2343</f>
        <v>2135</v>
      </c>
      <c r="AD2343">
        <f>if((S2342="V9"),0,if((S2342="V0"),1,if((S2342="V1"),1,if((S2342="V2"),1,if((S2342="V3"),1,if((S2342="V4"),1,if((S2342="V8"),1,0)))))))</f>
        <v>1</v>
      </c>
      <c r="AE2343">
        <f>AE2342+AD2343</f>
        <v>2150</v>
      </c>
    </row>
    <row r="2344">
      <c r="A2344">
        <v>52</v>
      </c>
      <c s="8" r="C2344"/>
      <c t="s" s="8" r="D2344">
        <v>1842</v>
      </c>
      <c t="s" s="8" r="E2344">
        <v>2060</v>
      </c>
      <c t="s" r="F2344">
        <v>80</v>
      </c>
      <c t="s" r="H2344">
        <v>81</v>
      </c>
      <c t="s" s="7" r="I2344">
        <v>82</v>
      </c>
      <c t="s" s="39" r="J2344">
        <v>82</v>
      </c>
      <c s="7" r="L2344"/>
      <c s="39" r="M2344"/>
      <c t="s" r="Q2344">
        <v>81</v>
      </c>
      <c s="7" r="R2344"/>
      <c t="s" s="39" r="S2344">
        <v>121</v>
      </c>
      <c t="s" r="U2344">
        <v>121</v>
      </c>
      <c t="s" r="W2344">
        <v>81</v>
      </c>
      <c s="34" r="Z2344"/>
      <c s="7" r="AA2344"/>
      <c s="39" r="AB2344">
        <f>if((H2344="V9"),0,if((H2344="V0"),1,if((H2344="V1"),1,if((H2344="V2"),1,if((H2344="V3"),1,if((H2344="V4"),1,0))))))</f>
        <v>1</v>
      </c>
      <c r="AC2344">
        <f>AC2343+AB2344</f>
        <v>2136</v>
      </c>
      <c r="AD2344">
        <f>if((S2343="V9"),0,if((S2343="V0"),1,if((S2343="V1"),1,if((S2343="V2"),1,if((S2343="V3"),1,if((S2343="V4"),1,if((S2343="V8"),1,0)))))))</f>
        <v>1</v>
      </c>
      <c r="AE2344">
        <f>AE2343+AD2344</f>
        <v>2151</v>
      </c>
    </row>
    <row r="2345">
      <c r="A2345">
        <v>53</v>
      </c>
      <c s="8" r="C2345"/>
      <c t="s" s="8" r="D2345">
        <v>1913</v>
      </c>
      <c s="8" r="E2345"/>
      <c t="s" r="F2345">
        <v>80</v>
      </c>
      <c t="s" r="G2345">
        <v>2062</v>
      </c>
      <c t="s" r="H2345">
        <v>81</v>
      </c>
      <c t="s" s="7" r="I2345">
        <v>82</v>
      </c>
      <c t="s" s="39" r="J2345">
        <v>82</v>
      </c>
      <c s="7" r="L2345"/>
      <c s="39" r="M2345"/>
      <c t="s" r="Q2345">
        <v>81</v>
      </c>
      <c s="7" r="R2345"/>
      <c t="s" s="39" r="S2345">
        <v>121</v>
      </c>
      <c t="s" r="U2345">
        <v>121</v>
      </c>
      <c t="s" r="W2345">
        <v>81</v>
      </c>
      <c s="34" r="Z2345"/>
      <c s="7" r="AA2345"/>
      <c s="39" r="AB2345">
        <f>if((H2345="V9"),0,if((H2345="V0"),1,if((H2345="V1"),1,if((H2345="V2"),1,if((H2345="V3"),1,if((H2345="V4"),1,0))))))</f>
        <v>1</v>
      </c>
      <c r="AC2345">
        <f>AC2344+AB2345</f>
        <v>2137</v>
      </c>
      <c r="AD2345">
        <f>if((S2344="V9"),0,if((S2344="V0"),1,if((S2344="V1"),1,if((S2344="V2"),1,if((S2344="V3"),1,if((S2344="V4"),1,if((S2344="V8"),1,0)))))))</f>
        <v>1</v>
      </c>
      <c r="AE2345">
        <f>AE2344+AD2345</f>
        <v>2152</v>
      </c>
    </row>
    <row r="2346">
      <c r="A2346">
        <v>54</v>
      </c>
      <c s="8" r="C2346"/>
      <c t="s" s="8" r="D2346">
        <v>1842</v>
      </c>
      <c t="s" s="8" r="E2346">
        <v>2041</v>
      </c>
      <c t="s" r="F2346">
        <v>80</v>
      </c>
      <c t="s" r="H2346">
        <v>81</v>
      </c>
      <c t="s" s="7" r="I2346">
        <v>82</v>
      </c>
      <c t="s" s="39" r="J2346">
        <v>82</v>
      </c>
      <c s="7" r="L2346"/>
      <c s="39" r="M2346"/>
      <c t="s" r="Q2346">
        <v>81</v>
      </c>
      <c s="7" r="R2346"/>
      <c t="s" s="39" r="S2346">
        <v>121</v>
      </c>
      <c t="s" r="U2346">
        <v>121</v>
      </c>
      <c t="s" r="W2346">
        <v>81</v>
      </c>
      <c s="34" r="Z2346"/>
      <c s="7" r="AA2346"/>
      <c s="39" r="AB2346">
        <f>if((H2346="V9"),0,if((H2346="V0"),1,if((H2346="V1"),1,if((H2346="V2"),1,if((H2346="V3"),1,if((H2346="V4"),1,0))))))</f>
        <v>1</v>
      </c>
      <c r="AC2346">
        <f>AC2345+AB2346</f>
        <v>2138</v>
      </c>
      <c r="AD2346">
        <f>if((S2345="V9"),0,if((S2345="V0"),1,if((S2345="V1"),1,if((S2345="V2"),1,if((S2345="V3"),1,if((S2345="V4"),1,if((S2345="V8"),1,0)))))))</f>
        <v>1</v>
      </c>
      <c r="AE2346">
        <f>AE2345+AD2346</f>
        <v>2153</v>
      </c>
    </row>
    <row r="2347">
      <c s="8" r="C2347">
        <v>229</v>
      </c>
      <c t="s" s="8" r="D2347">
        <v>1662</v>
      </c>
      <c s="8" r="E2347"/>
      <c t="s" r="F2347">
        <v>111</v>
      </c>
      <c t="s" r="H2347">
        <v>181</v>
      </c>
      <c t="s" s="7" r="I2347">
        <v>182</v>
      </c>
      <c s="39" r="J2347"/>
      <c s="7" r="L2347"/>
      <c s="39" r="M2347"/>
      <c s="7" r="R2347"/>
      <c s="39" r="S2347"/>
      <c s="34" r="Z2347"/>
      <c s="7" r="AA2347"/>
      <c s="39" r="AB2347">
        <f>if((H2347="V9"),0,if((H2347="V0"),1,if((H2347="V1"),1,if((H2347="V2"),1,if((H2347="V3"),1,if((H2347="V4"),1,0))))))</f>
        <v>0</v>
      </c>
      <c r="AC2347">
        <f>AC2346+AB2347</f>
        <v>2138</v>
      </c>
      <c r="AD2347">
        <f>if((S2346="V9"),0,if((S2346="V0"),1,if((S2346="V1"),1,if((S2346="V2"),1,if((S2346="V3"),1,if((S2346="V4"),1,if((S2346="V8"),1,0)))))))</f>
        <v>1</v>
      </c>
      <c r="AE2347">
        <f>AE2346+AD2347</f>
        <v>2154</v>
      </c>
    </row>
    <row r="2348">
      <c s="8" r="C2348">
        <v>230</v>
      </c>
      <c t="s" s="8" r="D2348">
        <v>1712</v>
      </c>
      <c s="8" r="E2348"/>
      <c t="s" r="F2348">
        <v>111</v>
      </c>
      <c t="s" r="H2348">
        <v>181</v>
      </c>
      <c t="s" s="7" r="I2348">
        <v>182</v>
      </c>
      <c s="39" r="J2348"/>
      <c s="7" r="L2348"/>
      <c s="39" r="M2348"/>
      <c s="7" r="R2348"/>
      <c s="39" r="S2348"/>
      <c s="34" r="Z2348"/>
      <c s="7" r="AA2348"/>
      <c s="39" r="AB2348">
        <f>if((H2348="V9"),0,if((H2348="V0"),1,if((H2348="V1"),1,if((H2348="V2"),1,if((H2348="V3"),1,if((H2348="V4"),1,0))))))</f>
        <v>0</v>
      </c>
      <c r="AC2348">
        <f>AC2347+AB2348</f>
        <v>2138</v>
      </c>
      <c r="AD2348">
        <f>if((S2347="V9"),0,if((S2347="V0"),1,if((S2347="V1"),1,if((S2347="V2"),1,if((S2347="V3"),1,if((S2347="V4"),1,if((S2347="V8"),1,0)))))))</f>
        <v>0</v>
      </c>
      <c r="AE2348">
        <f>AE2347+AD2348</f>
        <v>2154</v>
      </c>
    </row>
    <row r="2349">
      <c r="A2349">
        <v>55</v>
      </c>
      <c s="8" r="C2349">
        <v>231</v>
      </c>
      <c t="s" s="8" r="D2349">
        <v>1890</v>
      </c>
      <c s="8" r="E2349"/>
      <c t="s" r="F2349">
        <v>111</v>
      </c>
      <c t="s" r="H2349">
        <v>81</v>
      </c>
      <c t="s" s="7" r="I2349">
        <v>82</v>
      </c>
      <c t="s" s="39" r="J2349">
        <v>82</v>
      </c>
      <c s="7" r="L2349"/>
      <c s="39" r="M2349"/>
      <c t="s" r="Q2349">
        <v>81</v>
      </c>
      <c s="7" r="R2349"/>
      <c t="s" s="39" r="S2349">
        <v>121</v>
      </c>
      <c t="s" r="U2349">
        <v>90</v>
      </c>
      <c t="s" r="W2349">
        <v>81</v>
      </c>
      <c t="s" r="Y2349">
        <v>2063</v>
      </c>
      <c t="s" s="34" r="Z2349">
        <v>2064</v>
      </c>
      <c s="7" r="AA2349"/>
      <c s="39" r="AB2349">
        <f>if((H2349="V9"),0,if((H2349="V0"),1,if((H2349="V1"),1,if((H2349="V2"),1,if((H2349="V3"),1,if((H2349="V4"),1,0))))))</f>
        <v>1</v>
      </c>
      <c r="AC2349">
        <f>AC2348+AB2349</f>
        <v>2139</v>
      </c>
      <c r="AD2349">
        <f>if((S2348="V9"),0,if((S2348="V0"),1,if((S2348="V1"),1,if((S2348="V2"),1,if((S2348="V3"),1,if((S2348="V4"),1,if((S2348="V8"),1,0)))))))</f>
        <v>0</v>
      </c>
      <c r="AE2349">
        <f>AE2348+AD2349</f>
        <v>2154</v>
      </c>
    </row>
    <row r="2350">
      <c r="A2350">
        <v>56</v>
      </c>
      <c s="8" r="C2350"/>
      <c t="s" s="8" r="D2350">
        <v>1671</v>
      </c>
      <c s="8" r="E2350"/>
      <c t="s" r="F2350">
        <v>80</v>
      </c>
      <c t="s" r="H2350">
        <v>81</v>
      </c>
      <c t="s" s="7" r="I2350">
        <v>82</v>
      </c>
      <c t="s" s="39" r="J2350">
        <v>82</v>
      </c>
      <c s="7" r="L2350"/>
      <c s="39" r="M2350"/>
      <c t="s" r="Q2350">
        <v>81</v>
      </c>
      <c s="7" r="R2350"/>
      <c t="s" s="39" r="S2350">
        <v>121</v>
      </c>
      <c t="s" r="U2350">
        <v>121</v>
      </c>
      <c t="s" r="W2350">
        <v>81</v>
      </c>
      <c s="34" r="Z2350"/>
      <c s="7" r="AA2350"/>
      <c s="39" r="AB2350">
        <f>if((H2350="V9"),0,if((H2350="V0"),1,if((H2350="V1"),1,if((H2350="V2"),1,if((H2350="V3"),1,if((H2350="V4"),1,0))))))</f>
        <v>1</v>
      </c>
      <c r="AC2350">
        <f>AC2349+AB2350</f>
        <v>2140</v>
      </c>
      <c r="AD2350">
        <f>if((S2349="V9"),0,if((S2349="V0"),1,if((S2349="V1"),1,if((S2349="V2"),1,if((S2349="V3"),1,if((S2349="V4"),1,if((S2349="V8"),1,0)))))))</f>
        <v>1</v>
      </c>
      <c r="AE2350">
        <f>AE2349+AD2350</f>
        <v>2155</v>
      </c>
    </row>
    <row r="2351">
      <c r="A2351">
        <v>57</v>
      </c>
      <c s="8" r="C2351"/>
      <c t="s" s="8" r="D2351">
        <v>1913</v>
      </c>
      <c s="8" r="E2351"/>
      <c t="s" r="F2351">
        <v>80</v>
      </c>
      <c t="s" r="G2351">
        <v>963</v>
      </c>
      <c t="s" r="H2351">
        <v>81</v>
      </c>
      <c t="s" s="7" r="I2351">
        <v>82</v>
      </c>
      <c t="s" s="39" r="J2351">
        <v>82</v>
      </c>
      <c s="7" r="L2351"/>
      <c s="39" r="M2351"/>
      <c t="s" r="Q2351">
        <v>81</v>
      </c>
      <c s="7" r="R2351"/>
      <c t="s" s="39" r="S2351">
        <v>121</v>
      </c>
      <c t="s" r="U2351">
        <v>121</v>
      </c>
      <c t="s" r="W2351">
        <v>81</v>
      </c>
      <c s="34" r="Z2351"/>
      <c s="7" r="AA2351"/>
      <c s="39" r="AB2351">
        <f>if((H2351="V9"),0,if((H2351="V0"),1,if((H2351="V1"),1,if((H2351="V2"),1,if((H2351="V3"),1,if((H2351="V4"),1,0))))))</f>
        <v>1</v>
      </c>
      <c r="AC2351">
        <f>AC2350+AB2351</f>
        <v>2141</v>
      </c>
      <c r="AD2351">
        <f>if((S2350="V9"),0,if((S2350="V0"),1,if((S2350="V1"),1,if((S2350="V2"),1,if((S2350="V3"),1,if((S2350="V4"),1,if((S2350="V8"),1,0)))))))</f>
        <v>1</v>
      </c>
      <c r="AE2351">
        <f>AE2350+AD2351</f>
        <v>2156</v>
      </c>
    </row>
    <row r="2352">
      <c r="A2352">
        <v>58</v>
      </c>
      <c s="8" r="C2352"/>
      <c t="s" s="8" r="D2352">
        <v>2065</v>
      </c>
      <c s="8" r="E2352"/>
      <c t="s" r="F2352">
        <v>80</v>
      </c>
      <c t="s" r="G2352">
        <v>2066</v>
      </c>
      <c t="s" r="H2352">
        <v>81</v>
      </c>
      <c t="s" s="7" r="I2352">
        <v>82</v>
      </c>
      <c t="s" s="39" r="J2352">
        <v>82</v>
      </c>
      <c s="7" r="L2352"/>
      <c s="39" r="M2352"/>
      <c t="s" r="Q2352">
        <v>81</v>
      </c>
      <c s="7" r="R2352"/>
      <c t="s" s="39" r="S2352">
        <v>121</v>
      </c>
      <c t="s" r="U2352">
        <v>121</v>
      </c>
      <c t="s" r="W2352">
        <v>81</v>
      </c>
      <c s="34" r="Z2352"/>
      <c s="7" r="AA2352"/>
      <c s="39" r="AB2352">
        <f>if((H2352="V9"),0,if((H2352="V0"),1,if((H2352="V1"),1,if((H2352="V2"),1,if((H2352="V3"),1,if((H2352="V4"),1,0))))))</f>
        <v>1</v>
      </c>
      <c r="AC2352">
        <f>AC2351+AB2352</f>
        <v>2142</v>
      </c>
      <c r="AD2352">
        <f>if((S2351="V9"),0,if((S2351="V0"),1,if((S2351="V1"),1,if((S2351="V2"),1,if((S2351="V3"),1,if((S2351="V4"),1,if((S2351="V8"),1,0)))))))</f>
        <v>1</v>
      </c>
      <c r="AE2352">
        <f>AE2351+AD2352</f>
        <v>2157</v>
      </c>
    </row>
    <row r="2353">
      <c r="A2353">
        <v>59</v>
      </c>
      <c s="8" r="C2353"/>
      <c t="s" s="8" r="D2353">
        <v>1445</v>
      </c>
      <c s="8" r="E2353"/>
      <c t="s" r="F2353">
        <v>80</v>
      </c>
      <c t="s" r="H2353">
        <v>81</v>
      </c>
      <c t="s" s="7" r="I2353">
        <v>82</v>
      </c>
      <c t="s" s="39" r="J2353">
        <v>82</v>
      </c>
      <c s="7" r="L2353"/>
      <c s="39" r="M2353"/>
      <c t="s" r="Q2353">
        <v>81</v>
      </c>
      <c s="7" r="R2353"/>
      <c t="s" s="39" r="S2353">
        <v>81</v>
      </c>
      <c t="s" r="U2353">
        <v>81</v>
      </c>
      <c t="s" r="W2353">
        <v>81</v>
      </c>
      <c t="s" r="Y2353">
        <v>1664</v>
      </c>
      <c s="34" r="Z2353"/>
      <c s="7" r="AA2353"/>
      <c s="39" r="AB2353">
        <f>if((H2353="V9"),0,if((H2353="V0"),1,if((H2353="V1"),1,if((H2353="V2"),1,if((H2353="V3"),1,if((H2353="V4"),1,0))))))</f>
        <v>1</v>
      </c>
      <c r="AC2353">
        <f>AC2352+AB2353</f>
        <v>2143</v>
      </c>
      <c r="AD2353">
        <f>if((S2352="V9"),0,if((S2352="V0"),1,if((S2352="V1"),1,if((S2352="V2"),1,if((S2352="V3"),1,if((S2352="V4"),1,if((S2352="V8"),1,0)))))))</f>
        <v>1</v>
      </c>
      <c r="AE2353">
        <f>AE2352+AD2353</f>
        <v>2158</v>
      </c>
    </row>
    <row r="2354">
      <c r="A2354">
        <v>60</v>
      </c>
      <c s="8" r="C2354">
        <v>232</v>
      </c>
      <c t="s" s="8" r="D2354">
        <v>1876</v>
      </c>
      <c s="8" r="E2354"/>
      <c t="s" r="F2354">
        <v>111</v>
      </c>
      <c t="s" r="G2354">
        <v>2067</v>
      </c>
      <c t="s" r="H2354">
        <v>81</v>
      </c>
      <c t="s" s="7" r="I2354">
        <v>82</v>
      </c>
      <c t="s" s="39" r="J2354">
        <v>82</v>
      </c>
      <c s="7" r="L2354"/>
      <c s="39" r="M2354"/>
      <c t="s" r="Q2354">
        <v>81</v>
      </c>
      <c s="7" r="R2354"/>
      <c t="s" s="39" r="S2354">
        <v>121</v>
      </c>
      <c t="s" r="U2354">
        <v>121</v>
      </c>
      <c t="s" r="W2354">
        <v>81</v>
      </c>
      <c s="34" r="Z2354"/>
      <c s="7" r="AA2354"/>
      <c s="39" r="AB2354">
        <f>if((H2354="V9"),0,if((H2354="V0"),1,if((H2354="V1"),1,if((H2354="V2"),1,if((H2354="V3"),1,if((H2354="V4"),1,0))))))</f>
        <v>1</v>
      </c>
      <c r="AC2354">
        <f>AC2353+AB2354</f>
        <v>2144</v>
      </c>
      <c r="AD2354">
        <f>if((S2353="V9"),0,if((S2353="V0"),1,if((S2353="V1"),1,if((S2353="V2"),1,if((S2353="V3"),1,if((S2353="V4"),1,if((S2353="V8"),1,0)))))))</f>
        <v>1</v>
      </c>
      <c r="AE2354">
        <f>AE2353+AD2354</f>
        <v>2159</v>
      </c>
    </row>
    <row r="2355">
      <c s="8" r="C2355">
        <v>233</v>
      </c>
      <c t="s" s="8" r="D2355">
        <v>2068</v>
      </c>
      <c s="8" r="E2355"/>
      <c t="s" r="F2355">
        <v>111</v>
      </c>
      <c t="s" r="H2355">
        <v>181</v>
      </c>
      <c t="s" s="7" r="I2355">
        <v>182</v>
      </c>
      <c s="39" r="J2355"/>
      <c s="7" r="L2355"/>
      <c s="39" r="M2355"/>
      <c s="7" r="R2355"/>
      <c s="39" r="S2355"/>
      <c s="34" r="Z2355"/>
      <c s="7" r="AA2355"/>
      <c s="39" r="AB2355">
        <f>if((H2355="V9"),0,if((H2355="V0"),1,if((H2355="V1"),1,if((H2355="V2"),1,if((H2355="V3"),1,if((H2355="V4"),1,0))))))</f>
        <v>0</v>
      </c>
      <c r="AC2355">
        <f>AC2354+AB2355</f>
        <v>2144</v>
      </c>
      <c r="AD2355">
        <f>if((S2354="V9"),0,if((S2354="V0"),1,if((S2354="V1"),1,if((S2354="V2"),1,if((S2354="V3"),1,if((S2354="V4"),1,if((S2354="V8"),1,0)))))))</f>
        <v>1</v>
      </c>
      <c r="AE2355">
        <f>AE2354+AD2355</f>
        <v>2160</v>
      </c>
    </row>
    <row r="2356">
      <c s="8" r="C2356">
        <v>234</v>
      </c>
      <c t="s" s="8" r="D2356">
        <v>2068</v>
      </c>
      <c s="8" r="E2356"/>
      <c t="s" r="F2356">
        <v>111</v>
      </c>
      <c t="s" r="H2356">
        <v>181</v>
      </c>
      <c t="s" s="7" r="I2356">
        <v>182</v>
      </c>
      <c s="39" r="J2356"/>
      <c s="7" r="L2356"/>
      <c s="39" r="M2356"/>
      <c s="7" r="R2356"/>
      <c s="39" r="S2356"/>
      <c s="34" r="Z2356"/>
      <c s="7" r="AA2356"/>
      <c s="39" r="AB2356">
        <f>if((H2356="V9"),0,if((H2356="V0"),1,if((H2356="V1"),1,if((H2356="V2"),1,if((H2356="V3"),1,if((H2356="V4"),1,0))))))</f>
        <v>0</v>
      </c>
      <c r="AC2356">
        <f>AC2355+AB2356</f>
        <v>2144</v>
      </c>
      <c r="AD2356">
        <f>if((S2355="V9"),0,if((S2355="V0"),1,if((S2355="V1"),1,if((S2355="V2"),1,if((S2355="V3"),1,if((S2355="V4"),1,if((S2355="V8"),1,0)))))))</f>
        <v>0</v>
      </c>
      <c r="AE2356">
        <f>AE2355+AD2356</f>
        <v>2160</v>
      </c>
    </row>
    <row r="2357">
      <c r="A2357">
        <v>61</v>
      </c>
      <c s="8" r="C2357">
        <v>235</v>
      </c>
      <c t="s" s="8" r="D2357">
        <v>1712</v>
      </c>
      <c s="8" r="E2357"/>
      <c t="s" r="F2357">
        <v>111</v>
      </c>
      <c t="s" r="H2357">
        <v>81</v>
      </c>
      <c t="s" s="7" r="I2357">
        <v>82</v>
      </c>
      <c t="s" s="39" r="J2357">
        <v>82</v>
      </c>
      <c s="7" r="L2357"/>
      <c s="39" r="M2357"/>
      <c t="s" r="Q2357">
        <v>81</v>
      </c>
      <c s="7" r="R2357"/>
      <c t="s" s="39" r="S2357">
        <v>121</v>
      </c>
      <c t="s" r="U2357">
        <v>121</v>
      </c>
      <c t="s" r="W2357">
        <v>81</v>
      </c>
      <c t="s" r="Y2357">
        <v>1664</v>
      </c>
      <c s="34" r="Z2357"/>
      <c s="7" r="AA2357"/>
      <c s="39" r="AB2357">
        <f>if((H2357="V9"),0,if((H2357="V0"),1,if((H2357="V1"),1,if((H2357="V2"),1,if((H2357="V3"),1,if((H2357="V4"),1,0))))))</f>
        <v>1</v>
      </c>
      <c r="AC2357">
        <f>AC2356+AB2357</f>
        <v>2145</v>
      </c>
      <c r="AD2357">
        <f>if((S2356="V9"),0,if((S2356="V0"),1,if((S2356="V1"),1,if((S2356="V2"),1,if((S2356="V3"),1,if((S2356="V4"),1,if((S2356="V8"),1,0)))))))</f>
        <v>0</v>
      </c>
      <c r="AE2357">
        <f>AE2356+AD2357</f>
        <v>2160</v>
      </c>
    </row>
    <row r="2358">
      <c r="A2358">
        <v>62</v>
      </c>
      <c s="8" r="C2358">
        <v>237</v>
      </c>
      <c t="s" s="8" r="D2358">
        <v>1641</v>
      </c>
      <c s="8" r="E2358"/>
      <c t="s" r="F2358">
        <v>111</v>
      </c>
      <c t="s" r="H2358">
        <v>81</v>
      </c>
      <c t="s" s="7" r="I2358">
        <v>82</v>
      </c>
      <c t="s" s="39" r="J2358">
        <v>82</v>
      </c>
      <c s="7" r="L2358"/>
      <c s="39" r="M2358"/>
      <c t="s" r="Q2358">
        <v>81</v>
      </c>
      <c s="7" r="R2358"/>
      <c t="s" s="39" r="S2358">
        <v>81</v>
      </c>
      <c t="s" r="U2358">
        <v>81</v>
      </c>
      <c t="s" r="W2358">
        <v>81</v>
      </c>
      <c t="s" r="Y2358">
        <v>1664</v>
      </c>
      <c s="34" r="Z2358"/>
      <c s="7" r="AA2358"/>
      <c s="39" r="AB2358">
        <f>if((H2358="V9"),0,if((H2358="V0"),1,if((H2358="V1"),1,if((H2358="V2"),1,if((H2358="V3"),1,if((H2358="V4"),1,0))))))</f>
        <v>1</v>
      </c>
      <c r="AC2358">
        <f>AC2357+AB2358</f>
        <v>2146</v>
      </c>
      <c r="AD2358">
        <f>if((S2357="V9"),0,if((S2357="V0"),1,if((S2357="V1"),1,if((S2357="V2"),1,if((S2357="V3"),1,if((S2357="V4"),1,if((S2357="V8"),1,0)))))))</f>
        <v>1</v>
      </c>
      <c r="AE2358">
        <f>AE2357+AD2358</f>
        <v>2161</v>
      </c>
    </row>
    <row r="2359">
      <c r="A2359">
        <v>63</v>
      </c>
      <c s="8" r="C2359">
        <v>236</v>
      </c>
      <c t="s" s="8" r="D2359">
        <v>2006</v>
      </c>
      <c s="8" r="E2359"/>
      <c t="s" r="F2359">
        <v>111</v>
      </c>
      <c t="s" r="H2359">
        <v>81</v>
      </c>
      <c t="s" s="7" r="I2359">
        <v>82</v>
      </c>
      <c t="s" s="39" r="J2359">
        <v>82</v>
      </c>
      <c s="7" r="L2359"/>
      <c s="39" r="M2359"/>
      <c t="s" r="Q2359">
        <v>81</v>
      </c>
      <c s="7" r="R2359"/>
      <c t="s" s="39" r="S2359">
        <v>121</v>
      </c>
      <c t="s" r="U2359">
        <v>121</v>
      </c>
      <c t="s" r="W2359">
        <v>81</v>
      </c>
      <c s="34" r="Z2359"/>
      <c s="7" r="AA2359"/>
      <c s="39" r="AB2359">
        <f>if((H2359="V9"),0,if((H2359="V0"),1,if((H2359="V1"),1,if((H2359="V2"),1,if((H2359="V3"),1,if((H2359="V4"),1,0))))))</f>
        <v>1</v>
      </c>
      <c r="AC2359">
        <f>AC2358+AB2359</f>
        <v>2147</v>
      </c>
      <c r="AD2359">
        <f>if((S2358="V9"),0,if((S2358="V0"),1,if((S2358="V1"),1,if((S2358="V2"),1,if((S2358="V3"),1,if((S2358="V4"),1,if((S2358="V8"),1,0)))))))</f>
        <v>1</v>
      </c>
      <c r="AE2359">
        <f>AE2358+AD2359</f>
        <v>2162</v>
      </c>
    </row>
    <row r="2360">
      <c r="A2360">
        <v>64</v>
      </c>
      <c s="8" r="C2360">
        <v>238</v>
      </c>
      <c t="s" s="8" r="D2360">
        <v>2018</v>
      </c>
      <c s="8" r="E2360"/>
      <c t="s" r="F2360">
        <v>111</v>
      </c>
      <c t="s" r="H2360">
        <v>81</v>
      </c>
      <c t="s" s="7" r="I2360">
        <v>82</v>
      </c>
      <c t="s" s="39" r="J2360">
        <v>82</v>
      </c>
      <c s="7" r="L2360"/>
      <c s="39" r="M2360"/>
      <c t="s" r="Q2360">
        <v>81</v>
      </c>
      <c s="7" r="R2360"/>
      <c t="s" s="39" r="S2360">
        <v>384</v>
      </c>
      <c t="s" r="U2360">
        <v>81</v>
      </c>
      <c t="s" r="W2360">
        <v>81</v>
      </c>
      <c t="s" r="Y2360">
        <v>2069</v>
      </c>
      <c t="s" s="34" r="Z2360">
        <v>2070</v>
      </c>
      <c s="7" r="AA2360"/>
      <c s="39" r="AB2360">
        <f>if((H2360="V9"),0,if((H2360="V0"),1,if((H2360="V1"),1,if((H2360="V2"),1,if((H2360="V3"),1,if((H2360="V4"),1,0))))))</f>
        <v>1</v>
      </c>
      <c r="AC2360">
        <f>AC2359+AB2360</f>
        <v>2148</v>
      </c>
      <c r="AD2360">
        <f>if((S2359="V9"),0,if((S2359="V0"),1,if((S2359="V1"),1,if((S2359="V2"),1,if((S2359="V3"),1,if((S2359="V4"),1,if((S2359="V8"),1,0)))))))</f>
        <v>1</v>
      </c>
      <c r="AE2360">
        <f>AE2359+AD2360</f>
        <v>2163</v>
      </c>
    </row>
    <row r="2361">
      <c r="A2361">
        <v>65</v>
      </c>
      <c s="8" r="C2361">
        <v>239</v>
      </c>
      <c t="s" s="8" r="D2361">
        <v>2065</v>
      </c>
      <c s="8" r="E2361"/>
      <c t="s" r="F2361">
        <v>111</v>
      </c>
      <c t="s" r="G2361">
        <v>2071</v>
      </c>
      <c t="s" r="H2361">
        <v>81</v>
      </c>
      <c t="s" s="7" r="I2361">
        <v>82</v>
      </c>
      <c t="s" s="39" r="J2361">
        <v>82</v>
      </c>
      <c s="7" r="L2361"/>
      <c s="39" r="M2361"/>
      <c t="s" r="Q2361">
        <v>81</v>
      </c>
      <c s="7" r="R2361"/>
      <c t="s" s="39" r="S2361">
        <v>121</v>
      </c>
      <c t="s" r="U2361">
        <v>121</v>
      </c>
      <c t="s" r="W2361">
        <v>81</v>
      </c>
      <c s="34" r="Z2361"/>
      <c s="7" r="AA2361"/>
      <c s="39" r="AB2361">
        <f>if((H2361="V9"),0,if((H2361="V0"),1,if((H2361="V1"),1,if((H2361="V2"),1,if((H2361="V3"),1,if((H2361="V4"),1,0))))))</f>
        <v>1</v>
      </c>
      <c r="AC2361">
        <f>AC2360+AB2361</f>
        <v>2149</v>
      </c>
      <c r="AD2361">
        <f>if((S2360="V9"),0,if((S2360="V0"),1,if((S2360="V1"),1,if((S2360="V2"),1,if((S2360="V3"),1,if((S2360="V4"),1,if((S2360="V8"),1,0)))))))</f>
        <v>1</v>
      </c>
      <c r="AE2361">
        <f>AE2360+AD2361</f>
        <v>2164</v>
      </c>
    </row>
    <row r="2362">
      <c r="A2362">
        <v>66</v>
      </c>
      <c s="8" r="C2362"/>
      <c t="s" s="8" r="D2362">
        <v>2011</v>
      </c>
      <c s="8" r="E2362"/>
      <c t="s" r="F2362">
        <v>80</v>
      </c>
      <c t="s" r="H2362">
        <v>81</v>
      </c>
      <c t="s" s="7" r="I2362">
        <v>82</v>
      </c>
      <c t="s" s="39" r="J2362">
        <v>82</v>
      </c>
      <c s="7" r="L2362"/>
      <c s="39" r="M2362"/>
      <c t="s" r="Q2362">
        <v>81</v>
      </c>
      <c s="7" r="R2362"/>
      <c t="s" s="39" r="S2362">
        <v>121</v>
      </c>
      <c t="s" r="U2362">
        <v>121</v>
      </c>
      <c t="s" r="W2362">
        <v>81</v>
      </c>
      <c s="34" r="Z2362"/>
      <c s="7" r="AA2362"/>
      <c s="39" r="AB2362">
        <f>if((H2362="V9"),0,if((H2362="V0"),1,if((H2362="V1"),1,if((H2362="V2"),1,if((H2362="V3"),1,if((H2362="V4"),1,0))))))</f>
        <v>1</v>
      </c>
      <c r="AC2362">
        <f>AC2361+AB2362</f>
        <v>2150</v>
      </c>
      <c r="AD2362">
        <f>if((S2361="V9"),0,if((S2361="V0"),1,if((S2361="V1"),1,if((S2361="V2"),1,if((S2361="V3"),1,if((S2361="V4"),1,if((S2361="V8"),1,0)))))))</f>
        <v>1</v>
      </c>
      <c r="AE2362">
        <f>AE2361+AD2362</f>
        <v>2165</v>
      </c>
    </row>
    <row r="2363">
      <c r="A2363">
        <v>67</v>
      </c>
      <c s="8" r="C2363"/>
      <c t="s" s="8" r="D2363">
        <v>1779</v>
      </c>
      <c t="s" s="8" r="E2363">
        <v>973</v>
      </c>
      <c t="s" r="F2363">
        <v>80</v>
      </c>
      <c t="s" r="H2363">
        <v>81</v>
      </c>
      <c t="s" s="7" r="I2363">
        <v>82</v>
      </c>
      <c t="s" s="39" r="J2363">
        <v>82</v>
      </c>
      <c s="7" r="L2363"/>
      <c s="39" r="M2363"/>
      <c t="s" r="Q2363">
        <v>81</v>
      </c>
      <c s="7" r="R2363"/>
      <c t="s" s="39" r="S2363">
        <v>121</v>
      </c>
      <c t="s" r="U2363">
        <v>121</v>
      </c>
      <c t="s" r="W2363">
        <v>81</v>
      </c>
      <c s="34" r="Z2363"/>
      <c s="7" r="AA2363"/>
      <c s="39" r="AB2363">
        <f>if((H2363="V9"),0,if((H2363="V0"),1,if((H2363="V1"),1,if((H2363="V2"),1,if((H2363="V3"),1,if((H2363="V4"),1,0))))))</f>
        <v>1</v>
      </c>
      <c r="AC2363">
        <f>AC2362+AB2363</f>
        <v>2151</v>
      </c>
      <c r="AD2363">
        <f>if((S2362="V9"),0,if((S2362="V0"),1,if((S2362="V1"),1,if((S2362="V2"),1,if((S2362="V3"),1,if((S2362="V4"),1,if((S2362="V8"),1,0)))))))</f>
        <v>1</v>
      </c>
      <c r="AE2363">
        <f>AE2362+AD2363</f>
        <v>2166</v>
      </c>
    </row>
    <row r="2364">
      <c r="A2364">
        <v>68</v>
      </c>
      <c s="8" r="C2364">
        <v>242</v>
      </c>
      <c t="s" s="8" r="D2364">
        <v>1641</v>
      </c>
      <c s="8" r="E2364"/>
      <c t="s" r="F2364">
        <v>111</v>
      </c>
      <c t="s" r="H2364">
        <v>81</v>
      </c>
      <c t="s" s="7" r="I2364">
        <v>82</v>
      </c>
      <c t="s" s="39" r="J2364">
        <v>82</v>
      </c>
      <c s="7" r="L2364"/>
      <c s="39" r="M2364"/>
      <c t="s" r="Q2364">
        <v>81</v>
      </c>
      <c s="7" r="R2364"/>
      <c t="s" s="39" r="S2364">
        <v>121</v>
      </c>
      <c t="s" r="U2364">
        <v>121</v>
      </c>
      <c t="s" r="W2364">
        <v>81</v>
      </c>
      <c s="34" r="Z2364"/>
      <c s="7" r="AA2364"/>
      <c s="39" r="AB2364">
        <f>if((H2364="V9"),0,if((H2364="V0"),1,if((H2364="V1"),1,if((H2364="V2"),1,if((H2364="V3"),1,if((H2364="V4"),1,0))))))</f>
        <v>1</v>
      </c>
      <c r="AC2364">
        <f>AC2363+AB2364</f>
        <v>2152</v>
      </c>
      <c r="AD2364">
        <f>if((S2363="V9"),0,if((S2363="V0"),1,if((S2363="V1"),1,if((S2363="V2"),1,if((S2363="V3"),1,if((S2363="V4"),1,if((S2363="V8"),1,0)))))))</f>
        <v>1</v>
      </c>
      <c r="AE2364">
        <f>AE2363+AD2364</f>
        <v>2167</v>
      </c>
    </row>
    <row r="2365">
      <c r="A2365">
        <v>69</v>
      </c>
      <c s="8" r="C2365">
        <v>243</v>
      </c>
      <c t="s" s="8" r="D2365">
        <v>2072</v>
      </c>
      <c t="s" s="8" r="E2365">
        <v>2073</v>
      </c>
      <c t="s" r="F2365">
        <v>111</v>
      </c>
      <c t="s" r="H2365">
        <v>81</v>
      </c>
      <c t="s" s="7" r="I2365">
        <v>82</v>
      </c>
      <c t="s" s="39" r="J2365">
        <v>82</v>
      </c>
      <c s="7" r="L2365"/>
      <c s="39" r="M2365"/>
      <c t="s" r="Q2365">
        <v>81</v>
      </c>
      <c s="7" r="R2365"/>
      <c t="s" s="39" r="S2365">
        <v>90</v>
      </c>
      <c t="s" r="U2365">
        <v>121</v>
      </c>
      <c t="s" r="W2365">
        <v>81</v>
      </c>
      <c t="s" r="Y2365">
        <v>2074</v>
      </c>
      <c t="s" s="34" r="Z2365">
        <v>2075</v>
      </c>
      <c s="7" r="AA2365"/>
      <c s="39" r="AB2365">
        <f>if((H2365="V9"),0,if((H2365="V0"),1,if((H2365="V1"),1,if((H2365="V2"),1,if((H2365="V3"),1,if((H2365="V4"),1,0))))))</f>
        <v>1</v>
      </c>
      <c r="AC2365">
        <f>AC2364+AB2365</f>
        <v>2153</v>
      </c>
      <c r="AD2365">
        <f>if((S2364="V9"),0,if((S2364="V0"),1,if((S2364="V1"),1,if((S2364="V2"),1,if((S2364="V3"),1,if((S2364="V4"),1,if((S2364="V8"),1,0)))))))</f>
        <v>1</v>
      </c>
      <c r="AE2365">
        <f>AE2364+AD2365</f>
        <v>2168</v>
      </c>
    </row>
    <row r="2366">
      <c s="8" r="C2366">
        <v>244</v>
      </c>
      <c t="s" s="8" r="D2366">
        <v>1644</v>
      </c>
      <c s="8" r="E2366"/>
      <c t="s" r="F2366">
        <v>111</v>
      </c>
      <c t="s" r="H2366">
        <v>181</v>
      </c>
      <c t="s" s="7" r="I2366">
        <v>182</v>
      </c>
      <c s="39" r="J2366"/>
      <c s="7" r="L2366"/>
      <c s="39" r="M2366"/>
      <c s="7" r="R2366"/>
      <c s="39" r="S2366"/>
      <c s="34" r="Z2366"/>
      <c s="7" r="AA2366"/>
      <c s="39" r="AB2366">
        <f>if((H2366="V9"),0,if((H2366="V0"),1,if((H2366="V1"),1,if((H2366="V2"),1,if((H2366="V3"),1,if((H2366="V4"),1,0))))))</f>
        <v>0</v>
      </c>
      <c r="AC2366">
        <f>AC2365+AB2366</f>
        <v>2153</v>
      </c>
      <c r="AD2366">
        <f>if((S2365="V9"),0,if((S2365="V0"),1,if((S2365="V1"),1,if((S2365="V2"),1,if((S2365="V3"),1,if((S2365="V4"),1,if((S2365="V8"),1,0)))))))</f>
        <v>1</v>
      </c>
      <c r="AE2366">
        <f>AE2365+AD2366</f>
        <v>2169</v>
      </c>
    </row>
    <row r="2367">
      <c r="A2367">
        <v>70</v>
      </c>
      <c s="8" r="C2367">
        <v>246</v>
      </c>
      <c t="s" s="8" r="D2367">
        <v>1671</v>
      </c>
      <c s="8" r="E2367"/>
      <c t="s" r="F2367">
        <v>111</v>
      </c>
      <c t="s" r="H2367">
        <v>81</v>
      </c>
      <c t="s" s="7" r="I2367">
        <v>82</v>
      </c>
      <c t="s" s="39" r="J2367">
        <v>82</v>
      </c>
      <c s="7" r="L2367"/>
      <c s="39" r="M2367"/>
      <c t="s" r="Q2367">
        <v>81</v>
      </c>
      <c s="7" r="R2367"/>
      <c t="s" s="39" r="S2367">
        <v>121</v>
      </c>
      <c t="s" r="U2367">
        <v>121</v>
      </c>
      <c t="s" r="W2367">
        <v>81</v>
      </c>
      <c s="34" r="Z2367"/>
      <c s="7" r="AA2367"/>
      <c s="39" r="AB2367">
        <f>if((H2367="V9"),0,if((H2367="V0"),1,if((H2367="V1"),1,if((H2367="V2"),1,if((H2367="V3"),1,if((H2367="V4"),1,0))))))</f>
        <v>1</v>
      </c>
      <c r="AC2367">
        <f>AC2366+AB2367</f>
        <v>2154</v>
      </c>
      <c r="AD2367">
        <f>if((S2366="V9"),0,if((S2366="V0"),1,if((S2366="V1"),1,if((S2366="V2"),1,if((S2366="V3"),1,if((S2366="V4"),1,if((S2366="V8"),1,0)))))))</f>
        <v>0</v>
      </c>
      <c r="AE2367">
        <f>AE2366+AD2367</f>
        <v>2169</v>
      </c>
    </row>
    <row r="2368">
      <c r="A2368">
        <v>71</v>
      </c>
      <c s="8" r="C2368"/>
      <c t="s" s="8" r="D2368">
        <v>1870</v>
      </c>
      <c t="s" s="8" r="E2368">
        <v>1173</v>
      </c>
      <c t="s" r="F2368">
        <v>80</v>
      </c>
      <c t="s" r="H2368">
        <v>81</v>
      </c>
      <c t="s" s="7" r="I2368">
        <v>82</v>
      </c>
      <c t="s" s="39" r="J2368">
        <v>82</v>
      </c>
      <c s="7" r="L2368"/>
      <c s="39" r="M2368"/>
      <c t="s" r="Q2368">
        <v>81</v>
      </c>
      <c s="7" r="R2368"/>
      <c t="s" s="39" r="S2368">
        <v>121</v>
      </c>
      <c t="s" r="U2368">
        <v>121</v>
      </c>
      <c t="s" r="W2368">
        <v>81</v>
      </c>
      <c s="34" r="Z2368"/>
      <c s="7" r="AA2368"/>
      <c s="39" r="AB2368">
        <f>if((H2368="V9"),0,if((H2368="V0"),1,if((H2368="V1"),1,if((H2368="V2"),1,if((H2368="V3"),1,if((H2368="V4"),1,0))))))</f>
        <v>1</v>
      </c>
      <c r="AC2368">
        <f>AC2367+AB2368</f>
        <v>2155</v>
      </c>
      <c r="AD2368">
        <f>if((S2367="V9"),0,if((S2367="V0"),1,if((S2367="V1"),1,if((S2367="V2"),1,if((S2367="V3"),1,if((S2367="V4"),1,if((S2367="V8"),1,0)))))))</f>
        <v>1</v>
      </c>
      <c r="AE2368">
        <f>AE2367+AD2368</f>
        <v>2170</v>
      </c>
    </row>
    <row r="2369">
      <c r="A2369">
        <v>72</v>
      </c>
      <c s="8" r="C2369"/>
      <c t="s" s="8" r="D2369">
        <v>1870</v>
      </c>
      <c t="s" s="8" r="E2369">
        <v>2076</v>
      </c>
      <c t="s" r="F2369">
        <v>80</v>
      </c>
      <c t="s" r="H2369">
        <v>81</v>
      </c>
      <c t="s" s="7" r="I2369">
        <v>82</v>
      </c>
      <c t="s" s="39" r="J2369">
        <v>82</v>
      </c>
      <c s="7" r="L2369"/>
      <c s="39" r="M2369"/>
      <c t="s" r="Q2369">
        <v>81</v>
      </c>
      <c s="7" r="R2369"/>
      <c t="s" s="39" r="S2369">
        <v>121</v>
      </c>
      <c t="s" r="U2369">
        <v>121</v>
      </c>
      <c t="s" r="W2369">
        <v>81</v>
      </c>
      <c s="34" r="Z2369"/>
      <c s="7" r="AA2369"/>
      <c s="39" r="AB2369">
        <f>if((H2369="V9"),0,if((H2369="V0"),1,if((H2369="V1"),1,if((H2369="V2"),1,if((H2369="V3"),1,if((H2369="V4"),1,0))))))</f>
        <v>1</v>
      </c>
      <c r="AC2369">
        <f>AC2368+AB2369</f>
        <v>2156</v>
      </c>
      <c r="AD2369">
        <f>if((S2368="V9"),0,if((S2368="V0"),1,if((S2368="V1"),1,if((S2368="V2"),1,if((S2368="V3"),1,if((S2368="V4"),1,if((S2368="V8"),1,0)))))))</f>
        <v>1</v>
      </c>
      <c r="AE2369">
        <f>AE2368+AD2369</f>
        <v>2171</v>
      </c>
    </row>
    <row r="2370">
      <c r="A2370">
        <v>73</v>
      </c>
      <c s="8" r="C2370"/>
      <c t="s" s="8" r="D2370">
        <v>1870</v>
      </c>
      <c t="s" s="8" r="E2370">
        <v>1173</v>
      </c>
      <c t="s" r="F2370">
        <v>80</v>
      </c>
      <c t="s" r="H2370">
        <v>81</v>
      </c>
      <c t="s" s="7" r="I2370">
        <v>82</v>
      </c>
      <c t="s" s="39" r="J2370">
        <v>82</v>
      </c>
      <c s="7" r="L2370"/>
      <c s="39" r="M2370"/>
      <c t="s" r="Q2370">
        <v>81</v>
      </c>
      <c s="7" r="R2370"/>
      <c t="s" s="39" r="S2370">
        <v>121</v>
      </c>
      <c t="s" r="U2370">
        <v>121</v>
      </c>
      <c t="s" r="W2370">
        <v>81</v>
      </c>
      <c s="34" r="Z2370"/>
      <c s="7" r="AA2370"/>
      <c s="39" r="AB2370">
        <f>if((H2370="V9"),0,if((H2370="V0"),1,if((H2370="V1"),1,if((H2370="V2"),1,if((H2370="V3"),1,if((H2370="V4"),1,0))))))</f>
        <v>1</v>
      </c>
      <c r="AC2370">
        <f>AC2369+AB2370</f>
        <v>2157</v>
      </c>
      <c r="AD2370">
        <f>if((S2369="V9"),0,if((S2369="V0"),1,if((S2369="V1"),1,if((S2369="V2"),1,if((S2369="V3"),1,if((S2369="V4"),1,if((S2369="V8"),1,0)))))))</f>
        <v>1</v>
      </c>
      <c r="AE2370">
        <f>AE2369+AD2370</f>
        <v>2172</v>
      </c>
    </row>
    <row r="2371">
      <c s="8" r="C2371">
        <v>247</v>
      </c>
      <c t="s" s="8" r="D2371">
        <v>1662</v>
      </c>
      <c s="8" r="E2371"/>
      <c t="s" r="F2371">
        <v>111</v>
      </c>
      <c t="s" r="H2371">
        <v>181</v>
      </c>
      <c t="s" s="7" r="I2371">
        <v>182</v>
      </c>
      <c s="39" r="J2371"/>
      <c s="7" r="L2371"/>
      <c s="39" r="M2371"/>
      <c s="7" r="R2371"/>
      <c s="39" r="S2371"/>
      <c s="34" r="Z2371"/>
      <c s="7" r="AA2371"/>
      <c s="39" r="AB2371">
        <f>if((H2371="V9"),0,if((H2371="V0"),1,if((H2371="V1"),1,if((H2371="V2"),1,if((H2371="V3"),1,if((H2371="V4"),1,0))))))</f>
        <v>0</v>
      </c>
      <c r="AC2371">
        <f>AC2370+AB2371</f>
        <v>2157</v>
      </c>
      <c r="AD2371">
        <f>if((S2370="V9"),0,if((S2370="V0"),1,if((S2370="V1"),1,if((S2370="V2"),1,if((S2370="V3"),1,if((S2370="V4"),1,if((S2370="V8"),1,0)))))))</f>
        <v>1</v>
      </c>
      <c r="AE2371">
        <f>AE2370+AD2371</f>
        <v>2173</v>
      </c>
    </row>
    <row r="2372">
      <c r="A2372">
        <v>74</v>
      </c>
      <c s="8" r="C2372">
        <v>248</v>
      </c>
      <c t="s" s="8" r="D2372">
        <v>2077</v>
      </c>
      <c t="s" s="8" r="E2372">
        <v>2078</v>
      </c>
      <c t="s" r="F2372">
        <v>111</v>
      </c>
      <c t="s" r="H2372">
        <v>81</v>
      </c>
      <c t="s" s="7" r="I2372">
        <v>82</v>
      </c>
      <c t="s" s="39" r="J2372">
        <v>82</v>
      </c>
      <c s="7" r="L2372"/>
      <c s="39" r="M2372"/>
      <c t="s" r="Q2372">
        <v>81</v>
      </c>
      <c s="7" r="R2372"/>
      <c t="s" s="39" r="S2372">
        <v>384</v>
      </c>
      <c t="s" r="U2372">
        <v>81</v>
      </c>
      <c t="s" r="W2372">
        <v>81</v>
      </c>
      <c t="s" r="Y2372">
        <v>2079</v>
      </c>
      <c t="s" s="34" r="Z2372">
        <v>2080</v>
      </c>
      <c s="7" r="AA2372"/>
      <c s="39" r="AB2372">
        <f>if((H2372="V9"),0,if((H2372="V0"),1,if((H2372="V1"),1,if((H2372="V2"),1,if((H2372="V3"),1,if((H2372="V4"),1,0))))))</f>
        <v>1</v>
      </c>
      <c r="AC2372">
        <f>AC2371+AB2372</f>
        <v>2158</v>
      </c>
      <c r="AD2372">
        <f>if((S2371="V9"),0,if((S2371="V0"),1,if((S2371="V1"),1,if((S2371="V2"),1,if((S2371="V3"),1,if((S2371="V4"),1,if((S2371="V8"),1,0)))))))</f>
        <v>0</v>
      </c>
      <c r="AE2372">
        <f>AE2371+AD2372</f>
        <v>2173</v>
      </c>
    </row>
    <row r="2373">
      <c r="A2373">
        <v>75</v>
      </c>
      <c s="8" r="C2373"/>
      <c t="s" s="8" r="D2373">
        <v>1870</v>
      </c>
      <c t="s" s="8" r="E2373">
        <v>1173</v>
      </c>
      <c t="s" r="F2373">
        <v>80</v>
      </c>
      <c t="s" r="H2373">
        <v>81</v>
      </c>
      <c t="s" s="7" r="I2373">
        <v>82</v>
      </c>
      <c t="s" s="39" r="J2373">
        <v>82</v>
      </c>
      <c s="7" r="L2373"/>
      <c s="39" r="M2373"/>
      <c t="s" r="Q2373">
        <v>81</v>
      </c>
      <c s="7" r="R2373"/>
      <c t="s" s="39" r="S2373">
        <v>121</v>
      </c>
      <c t="s" r="U2373">
        <v>121</v>
      </c>
      <c t="s" r="W2373">
        <v>81</v>
      </c>
      <c s="34" r="Z2373"/>
      <c s="7" r="AA2373"/>
      <c s="39" r="AB2373">
        <f>if((H2373="V9"),0,if((H2373="V0"),1,if((H2373="V1"),1,if((H2373="V2"),1,if((H2373="V3"),1,if((H2373="V4"),1,0))))))</f>
        <v>1</v>
      </c>
      <c r="AC2373">
        <f>AC2372+AB2373</f>
        <v>2159</v>
      </c>
      <c r="AD2373">
        <f>if((S2372="V9"),0,if((S2372="V0"),1,if((S2372="V1"),1,if((S2372="V2"),1,if((S2372="V3"),1,if((S2372="V4"),1,if((S2372="V8"),1,0)))))))</f>
        <v>1</v>
      </c>
      <c r="AE2373">
        <f>AE2372+AD2373</f>
        <v>2174</v>
      </c>
    </row>
    <row r="2374">
      <c r="A2374">
        <v>76</v>
      </c>
      <c s="8" r="C2374"/>
      <c t="s" s="8" r="D2374">
        <v>1870</v>
      </c>
      <c t="s" s="8" r="E2374">
        <v>1965</v>
      </c>
      <c t="s" r="F2374">
        <v>80</v>
      </c>
      <c t="s" r="H2374">
        <v>81</v>
      </c>
      <c t="s" s="7" r="I2374">
        <v>82</v>
      </c>
      <c t="s" s="39" r="J2374">
        <v>82</v>
      </c>
      <c s="7" r="L2374"/>
      <c s="39" r="M2374"/>
      <c t="s" r="Q2374">
        <v>81</v>
      </c>
      <c s="7" r="R2374"/>
      <c t="s" s="39" r="S2374">
        <v>121</v>
      </c>
      <c t="s" r="U2374">
        <v>121</v>
      </c>
      <c t="s" r="W2374">
        <v>81</v>
      </c>
      <c s="34" r="Z2374"/>
      <c s="7" r="AA2374"/>
      <c s="39" r="AB2374">
        <f>if((H2374="V9"),0,if((H2374="V0"),1,if((H2374="V1"),1,if((H2374="V2"),1,if((H2374="V3"),1,if((H2374="V4"),1,0))))))</f>
        <v>1</v>
      </c>
      <c r="AC2374">
        <f>AC2373+AB2374</f>
        <v>2160</v>
      </c>
      <c r="AD2374">
        <f>if((S2373="V9"),0,if((S2373="V0"),1,if((S2373="V1"),1,if((S2373="V2"),1,if((S2373="V3"),1,if((S2373="V4"),1,if((S2373="V8"),1,0)))))))</f>
        <v>1</v>
      </c>
      <c r="AE2374">
        <f>AE2373+AD2374</f>
        <v>2175</v>
      </c>
    </row>
    <row r="2375">
      <c s="8" r="C2375">
        <v>249</v>
      </c>
      <c t="s" s="8" r="D2375">
        <v>1641</v>
      </c>
      <c s="8" r="E2375"/>
      <c t="s" r="F2375">
        <v>111</v>
      </c>
      <c t="s" r="H2375">
        <v>181</v>
      </c>
      <c t="s" s="7" r="I2375">
        <v>182</v>
      </c>
      <c s="39" r="J2375"/>
      <c s="7" r="L2375"/>
      <c s="39" r="M2375"/>
      <c s="7" r="R2375"/>
      <c s="39" r="S2375"/>
      <c s="34" r="Z2375"/>
      <c s="7" r="AA2375"/>
      <c s="39" r="AB2375">
        <f>if((H2375="V9"),0,if((H2375="V0"),1,if((H2375="V1"),1,if((H2375="V2"),1,if((H2375="V3"),1,if((H2375="V4"),1,0))))))</f>
        <v>0</v>
      </c>
      <c r="AC2375">
        <f>AC2374+AB2375</f>
        <v>2160</v>
      </c>
      <c r="AD2375">
        <f>if((S2374="V9"),0,if((S2374="V0"),1,if((S2374="V1"),1,if((S2374="V2"),1,if((S2374="V3"),1,if((S2374="V4"),1,if((S2374="V8"),1,0)))))))</f>
        <v>1</v>
      </c>
      <c r="AE2375">
        <f>AE2374+AD2375</f>
        <v>2176</v>
      </c>
    </row>
    <row r="2376">
      <c r="A2376">
        <v>77</v>
      </c>
      <c s="8" r="C2376">
        <v>250</v>
      </c>
      <c t="s" s="8" r="D2376">
        <v>2018</v>
      </c>
      <c s="8" r="E2376"/>
      <c t="s" r="F2376">
        <v>111</v>
      </c>
      <c t="s" r="H2376">
        <v>81</v>
      </c>
      <c t="s" s="7" r="I2376">
        <v>82</v>
      </c>
      <c t="s" s="39" r="J2376">
        <v>82</v>
      </c>
      <c s="7" r="L2376"/>
      <c s="39" r="M2376"/>
      <c t="s" r="Q2376">
        <v>81</v>
      </c>
      <c s="7" r="R2376"/>
      <c t="s" s="39" r="S2376">
        <v>384</v>
      </c>
      <c t="s" r="U2376">
        <v>90</v>
      </c>
      <c t="s" r="W2376">
        <v>90</v>
      </c>
      <c t="s" r="Y2376">
        <v>2081</v>
      </c>
      <c t="s" s="34" r="Z2376">
        <v>2082</v>
      </c>
      <c s="7" r="AA2376"/>
      <c s="39" r="AB2376">
        <f>if((H2376="V9"),0,if((H2376="V0"),1,if((H2376="V1"),1,if((H2376="V2"),1,if((H2376="V3"),1,if((H2376="V4"),1,0))))))</f>
        <v>1</v>
      </c>
      <c r="AC2376">
        <f>AC2375+AB2376</f>
        <v>2161</v>
      </c>
      <c r="AD2376">
        <f>if((S2375="V9"),0,if((S2375="V0"),1,if((S2375="V1"),1,if((S2375="V2"),1,if((S2375="V3"),1,if((S2375="V4"),1,if((S2375="V8"),1,0)))))))</f>
        <v>0</v>
      </c>
      <c r="AE2376">
        <f>AE2375+AD2376</f>
        <v>2176</v>
      </c>
    </row>
    <row r="2377">
      <c r="A2377">
        <v>78</v>
      </c>
      <c s="8" r="C2377">
        <v>245</v>
      </c>
      <c t="s" s="8" r="D2377">
        <v>2065</v>
      </c>
      <c s="8" r="E2377"/>
      <c t="s" r="F2377">
        <v>111</v>
      </c>
      <c t="s" r="G2377">
        <v>2083</v>
      </c>
      <c t="s" r="H2377">
        <v>81</v>
      </c>
      <c t="s" s="7" r="I2377">
        <v>82</v>
      </c>
      <c t="s" s="39" r="J2377">
        <v>82</v>
      </c>
      <c s="7" r="L2377"/>
      <c s="39" r="M2377"/>
      <c t="s" r="Q2377">
        <v>81</v>
      </c>
      <c s="7" r="R2377"/>
      <c t="s" s="39" r="S2377">
        <v>121</v>
      </c>
      <c t="s" r="U2377">
        <v>121</v>
      </c>
      <c t="s" r="W2377">
        <v>81</v>
      </c>
      <c s="34" r="Z2377"/>
      <c s="7" r="AA2377"/>
      <c s="39" r="AB2377">
        <f>if((H2377="V9"),0,if((H2377="V0"),1,if((H2377="V1"),1,if((H2377="V2"),1,if((H2377="V3"),1,if((H2377="V4"),1,0))))))</f>
        <v>1</v>
      </c>
      <c r="AC2377">
        <f>AC2376+AB2377</f>
        <v>2162</v>
      </c>
      <c r="AD2377">
        <f>if((S2376="V9"),0,if((S2376="V0"),1,if((S2376="V1"),1,if((S2376="V2"),1,if((S2376="V3"),1,if((S2376="V4"),1,if((S2376="V8"),1,0)))))))</f>
        <v>1</v>
      </c>
      <c r="AE2377">
        <f>AE2376+AD2377</f>
        <v>2177</v>
      </c>
    </row>
    <row r="2378">
      <c r="A2378">
        <v>79</v>
      </c>
      <c s="8" r="C2378"/>
      <c t="s" s="8" r="D2378">
        <v>1671</v>
      </c>
      <c s="8" r="E2378"/>
      <c t="s" r="F2378">
        <v>80</v>
      </c>
      <c t="s" r="G2378">
        <v>2084</v>
      </c>
      <c t="s" r="H2378">
        <v>81</v>
      </c>
      <c t="s" s="7" r="I2378">
        <v>82</v>
      </c>
      <c t="s" s="39" r="J2378">
        <v>82</v>
      </c>
      <c s="7" r="L2378"/>
      <c s="39" r="M2378"/>
      <c t="s" r="Q2378">
        <v>81</v>
      </c>
      <c s="7" r="R2378"/>
      <c t="s" s="39" r="S2378">
        <v>121</v>
      </c>
      <c t="s" r="U2378">
        <v>121</v>
      </c>
      <c t="s" r="W2378">
        <v>81</v>
      </c>
      <c s="34" r="Z2378"/>
      <c s="7" r="AA2378"/>
      <c s="39" r="AB2378">
        <f>if((H2378="V9"),0,if((H2378="V0"),1,if((H2378="V1"),1,if((H2378="V2"),1,if((H2378="V3"),1,if((H2378="V4"),1,0))))))</f>
        <v>1</v>
      </c>
      <c r="AC2378">
        <f>AC2377+AB2378</f>
        <v>2163</v>
      </c>
      <c r="AD2378">
        <f>if((S2377="V9"),0,if((S2377="V0"),1,if((S2377="V1"),1,if((S2377="V2"),1,if((S2377="V3"),1,if((S2377="V4"),1,if((S2377="V8"),1,0)))))))</f>
        <v>1</v>
      </c>
      <c r="AE2378">
        <f>AE2377+AD2378</f>
        <v>2178</v>
      </c>
    </row>
    <row r="2379">
      <c r="A2379">
        <v>80</v>
      </c>
      <c s="8" r="C2379"/>
      <c t="s" s="8" r="D2379">
        <v>2085</v>
      </c>
      <c s="8" r="E2379"/>
      <c t="s" r="F2379">
        <v>80</v>
      </c>
      <c t="s" r="H2379">
        <v>81</v>
      </c>
      <c t="s" s="7" r="I2379">
        <v>82</v>
      </c>
      <c t="s" s="39" r="J2379">
        <v>82</v>
      </c>
      <c s="7" r="L2379"/>
      <c s="39" r="M2379"/>
      <c t="s" r="Q2379">
        <v>81</v>
      </c>
      <c s="7" r="R2379"/>
      <c t="s" s="39" r="S2379">
        <v>81</v>
      </c>
      <c t="s" r="U2379">
        <v>81</v>
      </c>
      <c t="s" r="W2379">
        <v>81</v>
      </c>
      <c t="s" r="Y2379">
        <v>1664</v>
      </c>
      <c s="34" r="Z2379"/>
      <c s="7" r="AA2379"/>
      <c s="39" r="AB2379">
        <f>if((H2379="V9"),0,if((H2379="V0"),1,if((H2379="V1"),1,if((H2379="V2"),1,if((H2379="V3"),1,if((H2379="V4"),1,0))))))</f>
        <v>1</v>
      </c>
      <c r="AC2379">
        <f>AC2378+AB2379</f>
        <v>2164</v>
      </c>
      <c r="AD2379">
        <f>if((S2378="V9"),0,if((S2378="V0"),1,if((S2378="V1"),1,if((S2378="V2"),1,if((S2378="V3"),1,if((S2378="V4"),1,if((S2378="V8"),1,0)))))))</f>
        <v>1</v>
      </c>
      <c r="AE2379">
        <f>AE2378+AD2379</f>
        <v>2179</v>
      </c>
    </row>
    <row r="2380">
      <c r="A2380">
        <v>81</v>
      </c>
      <c s="8" r="C2380"/>
      <c t="s" s="8" r="D2380">
        <v>2006</v>
      </c>
      <c s="8" r="E2380"/>
      <c t="s" r="F2380">
        <v>80</v>
      </c>
      <c t="s" r="H2380">
        <v>81</v>
      </c>
      <c t="s" s="7" r="I2380">
        <v>82</v>
      </c>
      <c t="s" s="39" r="J2380">
        <v>82</v>
      </c>
      <c s="7" r="L2380"/>
      <c s="39" r="M2380"/>
      <c t="s" r="Q2380">
        <v>81</v>
      </c>
      <c s="7" r="R2380"/>
      <c t="s" s="39" r="S2380">
        <v>121</v>
      </c>
      <c t="s" r="U2380">
        <v>121</v>
      </c>
      <c t="s" r="W2380">
        <v>81</v>
      </c>
      <c s="34" r="Z2380"/>
      <c s="7" r="AA2380"/>
      <c s="39" r="AB2380">
        <f>if((H2380="V9"),0,if((H2380="V0"),1,if((H2380="V1"),1,if((H2380="V2"),1,if((H2380="V3"),1,if((H2380="V4"),1,0))))))</f>
        <v>1</v>
      </c>
      <c r="AC2380">
        <f>AC2379+AB2380</f>
        <v>2165</v>
      </c>
      <c r="AD2380">
        <f>if((S2379="V9"),0,if((S2379="V0"),1,if((S2379="V1"),1,if((S2379="V2"),1,if((S2379="V3"),1,if((S2379="V4"),1,if((S2379="V8"),1,0)))))))</f>
        <v>1</v>
      </c>
      <c r="AE2380">
        <f>AE2379+AD2380</f>
        <v>2180</v>
      </c>
    </row>
    <row r="2381">
      <c r="A2381">
        <v>82</v>
      </c>
      <c s="8" r="C2381"/>
      <c t="s" s="8" r="D2381">
        <v>2085</v>
      </c>
      <c s="8" r="E2381"/>
      <c t="s" r="F2381">
        <v>80</v>
      </c>
      <c t="s" r="H2381">
        <v>81</v>
      </c>
      <c t="s" s="7" r="I2381">
        <v>82</v>
      </c>
      <c t="s" s="39" r="J2381">
        <v>82</v>
      </c>
      <c s="7" r="L2381"/>
      <c s="39" r="M2381"/>
      <c t="s" r="Q2381">
        <v>81</v>
      </c>
      <c s="7" r="R2381"/>
      <c t="s" s="39" r="S2381">
        <v>81</v>
      </c>
      <c t="s" r="U2381">
        <v>81</v>
      </c>
      <c t="s" r="W2381">
        <v>81</v>
      </c>
      <c t="s" r="Y2381">
        <v>1664</v>
      </c>
      <c s="34" r="Z2381"/>
      <c s="7" r="AA2381"/>
      <c s="39" r="AB2381">
        <f>if((H2381="V9"),0,if((H2381="V0"),1,if((H2381="V1"),1,if((H2381="V2"),1,if((H2381="V3"),1,if((H2381="V4"),1,0))))))</f>
        <v>1</v>
      </c>
      <c r="AC2381">
        <f>AC2380+AB2381</f>
        <v>2166</v>
      </c>
      <c r="AD2381">
        <f>if((S2380="V9"),0,if((S2380="V0"),1,if((S2380="V1"),1,if((S2380="V2"),1,if((S2380="V3"),1,if((S2380="V4"),1,if((S2380="V8"),1,0)))))))</f>
        <v>1</v>
      </c>
      <c r="AE2381">
        <f>AE2380+AD2381</f>
        <v>2181</v>
      </c>
    </row>
    <row r="2382">
      <c r="A2382">
        <v>1</v>
      </c>
      <c s="8" r="C2382"/>
      <c t="s" s="8" r="D2382">
        <v>2086</v>
      </c>
      <c t="s" s="8" r="E2382">
        <v>2087</v>
      </c>
      <c t="s" r="F2382">
        <v>80</v>
      </c>
      <c t="s" r="H2382">
        <v>81</v>
      </c>
      <c t="s" s="7" r="I2382">
        <v>82</v>
      </c>
      <c t="s" s="39" r="J2382">
        <v>82</v>
      </c>
      <c s="7" r="L2382"/>
      <c s="39" r="M2382"/>
      <c t="s" r="Q2382">
        <v>81</v>
      </c>
      <c s="7" r="R2382"/>
      <c t="s" s="39" r="S2382">
        <v>90</v>
      </c>
      <c t="s" r="U2382">
        <v>121</v>
      </c>
      <c t="s" r="W2382">
        <v>81</v>
      </c>
      <c t="s" r="Y2382">
        <v>2088</v>
      </c>
      <c t="s" s="34" r="Z2382">
        <v>2089</v>
      </c>
      <c s="7" r="AA2382"/>
      <c s="39" r="AB2382">
        <f>if((H2382="V9"),0,if((H2382="V0"),1,if((H2382="V1"),1,if((H2382="V2"),1,if((H2382="V3"),1,if((H2382="V4"),1,0))))))</f>
        <v>1</v>
      </c>
      <c r="AC2382">
        <f>AC2381+AB2382</f>
        <v>2167</v>
      </c>
      <c r="AD2382">
        <f>if((S2381="V9"),0,if((S2381="V0"),1,if((S2381="V1"),1,if((S2381="V2"),1,if((S2381="V3"),1,if((S2381="V4"),1,if((S2381="V8"),1,0)))))))</f>
        <v>1</v>
      </c>
      <c r="AE2382">
        <f>AE2381+AD2382</f>
        <v>2182</v>
      </c>
    </row>
    <row r="2383">
      <c r="A2383">
        <v>2</v>
      </c>
      <c s="8" r="C2383">
        <v>251</v>
      </c>
      <c t="s" s="8" r="D2383">
        <v>2090</v>
      </c>
      <c t="s" s="8" r="E2383">
        <v>2091</v>
      </c>
      <c t="s" r="F2383">
        <v>111</v>
      </c>
      <c t="s" r="G2383">
        <v>2092</v>
      </c>
      <c t="s" r="H2383">
        <v>81</v>
      </c>
      <c t="s" s="7" r="I2383">
        <v>82</v>
      </c>
      <c t="s" s="39" r="J2383">
        <v>82</v>
      </c>
      <c s="7" r="L2383"/>
      <c s="39" r="M2383"/>
      <c t="s" r="Q2383">
        <v>81</v>
      </c>
      <c s="7" r="R2383"/>
      <c t="s" s="39" r="S2383">
        <v>90</v>
      </c>
      <c t="s" r="U2383">
        <v>121</v>
      </c>
      <c t="s" r="W2383">
        <v>81</v>
      </c>
      <c t="s" r="Y2383">
        <v>671</v>
      </c>
      <c t="s" s="34" r="Z2383">
        <v>2089</v>
      </c>
      <c s="7" r="AA2383"/>
      <c s="39" r="AB2383">
        <f>if((H2383="V9"),0,if((H2383="V0"),1,if((H2383="V1"),1,if((H2383="V2"),1,if((H2383="V3"),1,if((H2383="V4"),1,0))))))</f>
        <v>1</v>
      </c>
      <c r="AC2383">
        <f>AC2382+AB2383</f>
        <v>2168</v>
      </c>
      <c r="AD2383">
        <f>if((S2382="V9"),0,if((S2382="V0"),1,if((S2382="V1"),1,if((S2382="V2"),1,if((S2382="V3"),1,if((S2382="V4"),1,if((S2382="V8"),1,0)))))))</f>
        <v>1</v>
      </c>
      <c r="AE2383">
        <f>AE2382+AD2383</f>
        <v>2183</v>
      </c>
    </row>
    <row r="2384">
      <c r="A2384">
        <v>3</v>
      </c>
      <c s="8" r="C2384"/>
      <c t="s" s="8" r="D2384">
        <v>2093</v>
      </c>
      <c t="s" s="8" r="E2384">
        <v>329</v>
      </c>
      <c t="s" r="F2384">
        <v>80</v>
      </c>
      <c t="s" r="G2384">
        <v>2094</v>
      </c>
      <c t="s" r="H2384">
        <v>81</v>
      </c>
      <c t="s" s="7" r="I2384">
        <v>82</v>
      </c>
      <c t="s" s="39" r="J2384">
        <v>82</v>
      </c>
      <c s="7" r="L2384"/>
      <c s="39" r="M2384"/>
      <c t="s" r="Q2384">
        <v>81</v>
      </c>
      <c s="7" r="R2384"/>
      <c t="s" s="39" r="S2384">
        <v>121</v>
      </c>
      <c t="s" r="U2384">
        <v>121</v>
      </c>
      <c t="s" r="W2384">
        <v>81</v>
      </c>
      <c s="34" r="Z2384"/>
      <c s="7" r="AA2384"/>
      <c s="39" r="AB2384">
        <f>if((H2384="V9"),0,if((H2384="V0"),1,if((H2384="V1"),1,if((H2384="V2"),1,if((H2384="V3"),1,if((H2384="V4"),1,0))))))</f>
        <v>1</v>
      </c>
      <c r="AC2384">
        <f>AC2383+AB2384</f>
        <v>2169</v>
      </c>
      <c r="AD2384">
        <f>if((S2383="V9"),0,if((S2383="V0"),1,if((S2383="V1"),1,if((S2383="V2"),1,if((S2383="V3"),1,if((S2383="V4"),1,if((S2383="V8"),1,0)))))))</f>
        <v>1</v>
      </c>
      <c r="AE2384">
        <f>AE2383+AD2384</f>
        <v>2184</v>
      </c>
    </row>
    <row r="2385">
      <c r="A2385">
        <v>4</v>
      </c>
      <c s="8" r="C2385"/>
      <c t="s" s="8" r="D2385">
        <v>2093</v>
      </c>
      <c t="s" s="8" r="E2385">
        <v>2095</v>
      </c>
      <c t="s" r="F2385">
        <v>80</v>
      </c>
      <c t="s" r="H2385">
        <v>81</v>
      </c>
      <c t="s" s="7" r="I2385">
        <v>82</v>
      </c>
      <c t="s" s="39" r="J2385">
        <v>82</v>
      </c>
      <c s="7" r="L2385"/>
      <c s="39" r="M2385"/>
      <c t="s" r="Q2385">
        <v>81</v>
      </c>
      <c s="7" r="R2385"/>
      <c t="s" s="39" r="S2385">
        <v>90</v>
      </c>
      <c t="s" r="U2385">
        <v>121</v>
      </c>
      <c t="s" r="W2385">
        <v>81</v>
      </c>
      <c t="s" r="Y2385">
        <v>593</v>
      </c>
      <c t="s" s="34" r="Z2385">
        <v>2096</v>
      </c>
      <c s="7" r="AA2385"/>
      <c s="39" r="AB2385">
        <f>if((H2385="V9"),0,if((H2385="V0"),1,if((H2385="V1"),1,if((H2385="V2"),1,if((H2385="V3"),1,if((H2385="V4"),1,0))))))</f>
        <v>1</v>
      </c>
      <c r="AC2385">
        <f>AC2384+AB2385</f>
        <v>2170</v>
      </c>
      <c r="AD2385">
        <f>if((S2384="V9"),0,if((S2384="V0"),1,if((S2384="V1"),1,if((S2384="V2"),1,if((S2384="V3"),1,if((S2384="V4"),1,if((S2384="V8"),1,0)))))))</f>
        <v>1</v>
      </c>
      <c r="AE2385">
        <f>AE2384+AD2385</f>
        <v>2185</v>
      </c>
    </row>
    <row r="2386">
      <c r="A2386">
        <v>5</v>
      </c>
      <c s="8" r="C2386"/>
      <c t="s" s="8" r="D2386">
        <v>2093</v>
      </c>
      <c t="s" s="8" r="E2386">
        <v>2097</v>
      </c>
      <c t="s" r="F2386">
        <v>80</v>
      </c>
      <c t="s" r="H2386">
        <v>81</v>
      </c>
      <c t="s" s="7" r="I2386">
        <v>82</v>
      </c>
      <c t="s" s="39" r="J2386">
        <v>82</v>
      </c>
      <c s="7" r="L2386"/>
      <c s="39" r="M2386"/>
      <c t="s" r="Q2386">
        <v>81</v>
      </c>
      <c s="7" r="R2386"/>
      <c t="s" s="39" r="S2386">
        <v>90</v>
      </c>
      <c t="s" r="U2386">
        <v>121</v>
      </c>
      <c t="s" r="W2386">
        <v>81</v>
      </c>
      <c t="s" r="Y2386">
        <v>671</v>
      </c>
      <c t="s" s="34" r="Z2386">
        <v>2096</v>
      </c>
      <c s="7" r="AA2386"/>
      <c s="39" r="AB2386">
        <f>if((H2386="V9"),0,if((H2386="V0"),1,if((H2386="V1"),1,if((H2386="V2"),1,if((H2386="V3"),1,if((H2386="V4"),1,0))))))</f>
        <v>1</v>
      </c>
      <c r="AC2386">
        <f>AC2385+AB2386</f>
        <v>2171</v>
      </c>
      <c r="AD2386">
        <f>if((S2385="V9"),0,if((S2385="V0"),1,if((S2385="V1"),1,if((S2385="V2"),1,if((S2385="V3"),1,if((S2385="V4"),1,if((S2385="V8"),1,0)))))))</f>
        <v>1</v>
      </c>
      <c r="AE2386">
        <f>AE2385+AD2386</f>
        <v>2186</v>
      </c>
    </row>
    <row r="2387">
      <c r="A2387">
        <v>6</v>
      </c>
      <c s="8" r="C2387"/>
      <c t="s" s="8" r="D2387">
        <v>2098</v>
      </c>
      <c s="8" r="E2387"/>
      <c t="s" r="F2387">
        <v>80</v>
      </c>
      <c t="s" r="H2387">
        <v>81</v>
      </c>
      <c t="s" s="7" r="I2387">
        <v>82</v>
      </c>
      <c t="s" s="39" r="J2387">
        <v>82</v>
      </c>
      <c s="7" r="L2387"/>
      <c s="39" r="M2387"/>
      <c t="s" r="Q2387">
        <v>81</v>
      </c>
      <c s="7" r="R2387"/>
      <c t="s" s="39" r="S2387">
        <v>121</v>
      </c>
      <c t="s" r="U2387">
        <v>121</v>
      </c>
      <c t="s" r="W2387">
        <v>81</v>
      </c>
      <c s="34" r="Z2387"/>
      <c s="7" r="AA2387"/>
      <c s="39" r="AB2387">
        <f>if((H2387="V9"),0,if((H2387="V0"),1,if((H2387="V1"),1,if((H2387="V2"),1,if((H2387="V3"),1,if((H2387="V4"),1,0))))))</f>
        <v>1</v>
      </c>
      <c r="AC2387">
        <f>AC2386+AB2387</f>
        <v>2172</v>
      </c>
      <c r="AD2387">
        <f>if((S2386="V9"),0,if((S2386="V0"),1,if((S2386="V1"),1,if((S2386="V2"),1,if((S2386="V3"),1,if((S2386="V4"),1,if((S2386="V8"),1,0)))))))</f>
        <v>1</v>
      </c>
      <c r="AE2387">
        <f>AE2386+AD2387</f>
        <v>2187</v>
      </c>
    </row>
    <row r="2388">
      <c r="A2388">
        <v>7</v>
      </c>
      <c s="8" r="C2388">
        <v>252</v>
      </c>
      <c t="s" s="8" r="D2388">
        <v>2099</v>
      </c>
      <c s="8" r="E2388"/>
      <c t="s" r="F2388">
        <v>111</v>
      </c>
      <c t="s" r="H2388">
        <v>81</v>
      </c>
      <c t="s" s="7" r="I2388">
        <v>82</v>
      </c>
      <c t="s" s="39" r="J2388">
        <v>82</v>
      </c>
      <c s="7" r="L2388"/>
      <c s="39" r="M2388"/>
      <c t="s" r="Q2388">
        <v>81</v>
      </c>
      <c s="7" r="R2388"/>
      <c t="s" s="39" r="S2388">
        <v>121</v>
      </c>
      <c t="s" r="U2388">
        <v>121</v>
      </c>
      <c t="s" r="W2388">
        <v>81</v>
      </c>
      <c s="34" r="Z2388"/>
      <c s="7" r="AA2388"/>
      <c s="39" r="AB2388">
        <f>if((H2388="V9"),0,if((H2388="V0"),1,if((H2388="V1"),1,if((H2388="V2"),1,if((H2388="V3"),1,if((H2388="V4"),1,0))))))</f>
        <v>1</v>
      </c>
      <c r="AC2388">
        <f>AC2387+AB2388</f>
        <v>2173</v>
      </c>
      <c r="AD2388">
        <f>if((S2387="V9"),0,if((S2387="V0"),1,if((S2387="V1"),1,if((S2387="V2"),1,if((S2387="V3"),1,if((S2387="V4"),1,if((S2387="V8"),1,0)))))))</f>
        <v>1</v>
      </c>
      <c r="AE2388">
        <f>AE2387+AD2388</f>
        <v>2188</v>
      </c>
    </row>
    <row r="2389">
      <c r="A2389">
        <v>8</v>
      </c>
      <c s="8" r="C2389"/>
      <c t="s" s="8" r="D2389">
        <v>2099</v>
      </c>
      <c t="s" s="8" r="E2389">
        <v>506</v>
      </c>
      <c t="s" r="F2389">
        <v>80</v>
      </c>
      <c t="s" r="H2389">
        <v>81</v>
      </c>
      <c t="s" s="7" r="I2389">
        <v>82</v>
      </c>
      <c t="s" s="39" r="J2389">
        <v>82</v>
      </c>
      <c s="7" r="L2389"/>
      <c s="39" r="M2389"/>
      <c t="s" r="Q2389">
        <v>81</v>
      </c>
      <c s="7" r="R2389"/>
      <c t="s" s="39" r="S2389">
        <v>121</v>
      </c>
      <c t="s" r="U2389">
        <v>121</v>
      </c>
      <c t="s" r="W2389">
        <v>81</v>
      </c>
      <c s="34" r="Z2389"/>
      <c s="7" r="AA2389"/>
      <c s="39" r="AB2389">
        <f>if((H2389="V9"),0,if((H2389="V0"),1,if((H2389="V1"),1,if((H2389="V2"),1,if((H2389="V3"),1,if((H2389="V4"),1,0))))))</f>
        <v>1</v>
      </c>
      <c r="AC2389">
        <f>AC2388+AB2389</f>
        <v>2174</v>
      </c>
      <c r="AD2389">
        <f>if((S2388="V9"),0,if((S2388="V0"),1,if((S2388="V1"),1,if((S2388="V2"),1,if((S2388="V3"),1,if((S2388="V4"),1,if((S2388="V8"),1,0)))))))</f>
        <v>1</v>
      </c>
      <c r="AE2389">
        <f>AE2388+AD2389</f>
        <v>2189</v>
      </c>
    </row>
    <row r="2390">
      <c r="A2390">
        <v>9</v>
      </c>
      <c s="8" r="C2390"/>
      <c t="s" s="8" r="D2390">
        <v>2099</v>
      </c>
      <c t="s" s="8" r="E2390">
        <v>837</v>
      </c>
      <c t="s" r="F2390">
        <v>80</v>
      </c>
      <c t="s" r="H2390">
        <v>81</v>
      </c>
      <c t="s" s="7" r="I2390">
        <v>82</v>
      </c>
      <c t="s" s="39" r="J2390">
        <v>82</v>
      </c>
      <c s="7" r="L2390"/>
      <c s="39" r="M2390"/>
      <c t="s" r="Q2390">
        <v>81</v>
      </c>
      <c s="7" r="R2390"/>
      <c t="s" s="39" r="S2390">
        <v>121</v>
      </c>
      <c t="s" r="U2390">
        <v>121</v>
      </c>
      <c t="s" r="W2390">
        <v>81</v>
      </c>
      <c s="34" r="Z2390"/>
      <c s="7" r="AA2390"/>
      <c s="39" r="AB2390">
        <f>if((H2390="V9"),0,if((H2390="V0"),1,if((H2390="V1"),1,if((H2390="V2"),1,if((H2390="V3"),1,if((H2390="V4"),1,0))))))</f>
        <v>1</v>
      </c>
      <c r="AC2390">
        <f>AC2389+AB2390</f>
        <v>2175</v>
      </c>
      <c r="AD2390">
        <f>if((S2389="V9"),0,if((S2389="V0"),1,if((S2389="V1"),1,if((S2389="V2"),1,if((S2389="V3"),1,if((S2389="V4"),1,if((S2389="V8"),1,0)))))))</f>
        <v>1</v>
      </c>
      <c r="AE2390">
        <f>AE2389+AD2390</f>
        <v>2190</v>
      </c>
    </row>
    <row r="2391">
      <c r="A2391">
        <v>10</v>
      </c>
      <c s="8" r="C2391"/>
      <c t="s" s="8" r="D2391">
        <v>2099</v>
      </c>
      <c t="s" s="8" r="E2391">
        <v>2100</v>
      </c>
      <c t="s" r="F2391">
        <v>80</v>
      </c>
      <c t="s" r="H2391">
        <v>81</v>
      </c>
      <c t="s" s="7" r="I2391">
        <v>82</v>
      </c>
      <c t="s" s="39" r="J2391">
        <v>82</v>
      </c>
      <c s="7" r="L2391"/>
      <c s="39" r="M2391"/>
      <c t="s" r="Q2391">
        <v>81</v>
      </c>
      <c s="7" r="R2391"/>
      <c t="s" s="39" r="S2391">
        <v>121</v>
      </c>
      <c t="s" r="U2391">
        <v>121</v>
      </c>
      <c t="s" r="W2391">
        <v>81</v>
      </c>
      <c s="34" r="Z2391"/>
      <c s="7" r="AA2391"/>
      <c s="39" r="AB2391">
        <f>if((H2391="V9"),0,if((H2391="V0"),1,if((H2391="V1"),1,if((H2391="V2"),1,if((H2391="V3"),1,if((H2391="V4"),1,0))))))</f>
        <v>1</v>
      </c>
      <c r="AC2391">
        <f>AC2390+AB2391</f>
        <v>2176</v>
      </c>
      <c r="AD2391">
        <f>if((S2390="V9"),0,if((S2390="V0"),1,if((S2390="V1"),1,if((S2390="V2"),1,if((S2390="V3"),1,if((S2390="V4"),1,if((S2390="V8"),1,0)))))))</f>
        <v>1</v>
      </c>
      <c r="AE2391">
        <f>AE2390+AD2391</f>
        <v>2191</v>
      </c>
    </row>
    <row r="2392">
      <c r="A2392">
        <v>11</v>
      </c>
      <c s="8" r="C2392"/>
      <c t="s" s="8" r="D2392">
        <v>2099</v>
      </c>
      <c t="s" s="8" r="E2392">
        <v>2101</v>
      </c>
      <c t="s" r="F2392">
        <v>80</v>
      </c>
      <c t="s" r="H2392">
        <v>81</v>
      </c>
      <c t="s" s="7" r="I2392">
        <v>82</v>
      </c>
      <c t="s" s="39" r="J2392">
        <v>82</v>
      </c>
      <c s="7" r="L2392"/>
      <c s="39" r="M2392"/>
      <c t="s" r="Q2392">
        <v>81</v>
      </c>
      <c s="7" r="R2392"/>
      <c t="s" s="39" r="S2392">
        <v>90</v>
      </c>
      <c t="s" r="U2392">
        <v>121</v>
      </c>
      <c t="s" r="W2392">
        <v>81</v>
      </c>
      <c t="s" r="Y2392">
        <v>2102</v>
      </c>
      <c t="s" s="34" r="Z2392">
        <v>2103</v>
      </c>
      <c s="7" r="AA2392"/>
      <c s="39" r="AB2392">
        <f>if((H2392="V9"),0,if((H2392="V0"),1,if((H2392="V1"),1,if((H2392="V2"),1,if((H2392="V3"),1,if((H2392="V4"),1,0))))))</f>
        <v>1</v>
      </c>
      <c r="AC2392">
        <f>AC2391+AB2392</f>
        <v>2177</v>
      </c>
      <c r="AD2392">
        <f>if((S2391="V9"),0,if((S2391="V0"),1,if((S2391="V1"),1,if((S2391="V2"),1,if((S2391="V3"),1,if((S2391="V4"),1,if((S2391="V8"),1,0)))))))</f>
        <v>1</v>
      </c>
      <c r="AE2392">
        <f>AE2391+AD2392</f>
        <v>2192</v>
      </c>
    </row>
    <row r="2393">
      <c r="A2393">
        <v>12</v>
      </c>
      <c s="8" r="C2393"/>
      <c t="s" s="8" r="D2393">
        <v>2099</v>
      </c>
      <c t="s" s="8" r="E2393">
        <v>272</v>
      </c>
      <c t="s" r="F2393">
        <v>80</v>
      </c>
      <c t="s" r="H2393">
        <v>81</v>
      </c>
      <c t="s" s="7" r="I2393">
        <v>82</v>
      </c>
      <c t="s" s="39" r="J2393">
        <v>82</v>
      </c>
      <c s="7" r="L2393"/>
      <c s="39" r="M2393"/>
      <c t="s" r="Q2393">
        <v>81</v>
      </c>
      <c s="7" r="R2393"/>
      <c t="s" s="39" r="S2393">
        <v>121</v>
      </c>
      <c t="s" r="U2393">
        <v>121</v>
      </c>
      <c t="s" r="W2393">
        <v>81</v>
      </c>
      <c s="34" r="Z2393"/>
      <c s="7" r="AA2393"/>
      <c s="39" r="AB2393">
        <f>if((H2393="V9"),0,if((H2393="V0"),1,if((H2393="V1"),1,if((H2393="V2"),1,if((H2393="V3"),1,if((H2393="V4"),1,0))))))</f>
        <v>1</v>
      </c>
      <c r="AC2393">
        <f>AC2392+AB2393</f>
        <v>2178</v>
      </c>
      <c r="AD2393">
        <f>if((S2392="V9"),0,if((S2392="V0"),1,if((S2392="V1"),1,if((S2392="V2"),1,if((S2392="V3"),1,if((S2392="V4"),1,if((S2392="V8"),1,0)))))))</f>
        <v>1</v>
      </c>
      <c r="AE2393">
        <f>AE2392+AD2393</f>
        <v>2193</v>
      </c>
    </row>
    <row r="2394">
      <c r="A2394">
        <v>13</v>
      </c>
      <c s="8" r="C2394"/>
      <c t="s" s="8" r="D2394">
        <v>2099</v>
      </c>
      <c t="s" s="8" r="E2394">
        <v>837</v>
      </c>
      <c t="s" r="F2394">
        <v>80</v>
      </c>
      <c t="s" r="H2394">
        <v>81</v>
      </c>
      <c t="s" s="7" r="I2394">
        <v>82</v>
      </c>
      <c t="s" s="39" r="J2394">
        <v>82</v>
      </c>
      <c s="7" r="L2394"/>
      <c s="39" r="M2394"/>
      <c t="s" r="Q2394">
        <v>81</v>
      </c>
      <c s="7" r="R2394"/>
      <c t="s" s="39" r="S2394">
        <v>121</v>
      </c>
      <c t="s" r="U2394">
        <v>121</v>
      </c>
      <c t="s" r="W2394">
        <v>81</v>
      </c>
      <c s="34" r="Z2394"/>
      <c s="7" r="AA2394"/>
      <c s="39" r="AB2394">
        <f>if((H2394="V9"),0,if((H2394="V0"),1,if((H2394="V1"),1,if((H2394="V2"),1,if((H2394="V3"),1,if((H2394="V4"),1,0))))))</f>
        <v>1</v>
      </c>
      <c r="AC2394">
        <f>AC2393+AB2394</f>
        <v>2179</v>
      </c>
      <c r="AD2394">
        <f>if((S2393="V9"),0,if((S2393="V0"),1,if((S2393="V1"),1,if((S2393="V2"),1,if((S2393="V3"),1,if((S2393="V4"),1,if((S2393="V8"),1,0)))))))</f>
        <v>1</v>
      </c>
      <c r="AE2394">
        <f>AE2393+AD2394</f>
        <v>2194</v>
      </c>
    </row>
    <row r="2395">
      <c r="A2395">
        <v>14</v>
      </c>
      <c s="8" r="C2395"/>
      <c t="s" s="8" r="D2395">
        <v>2099</v>
      </c>
      <c t="s" s="8" r="E2395">
        <v>506</v>
      </c>
      <c t="s" r="F2395">
        <v>80</v>
      </c>
      <c t="s" r="H2395">
        <v>81</v>
      </c>
      <c t="s" s="7" r="I2395">
        <v>82</v>
      </c>
      <c t="s" s="39" r="J2395">
        <v>82</v>
      </c>
      <c s="7" r="L2395"/>
      <c s="39" r="M2395"/>
      <c t="s" r="Q2395">
        <v>81</v>
      </c>
      <c s="7" r="R2395"/>
      <c t="s" s="39" r="S2395">
        <v>121</v>
      </c>
      <c t="s" r="U2395">
        <v>121</v>
      </c>
      <c t="s" r="W2395">
        <v>81</v>
      </c>
      <c s="34" r="Z2395"/>
      <c s="7" r="AA2395"/>
      <c s="39" r="AB2395">
        <f>if((H2395="V9"),0,if((H2395="V0"),1,if((H2395="V1"),1,if((H2395="V2"),1,if((H2395="V3"),1,if((H2395="V4"),1,0))))))</f>
        <v>1</v>
      </c>
      <c r="AC2395">
        <f>AC2394+AB2395</f>
        <v>2180</v>
      </c>
      <c r="AD2395">
        <f>if((S2394="V9"),0,if((S2394="V0"),1,if((S2394="V1"),1,if((S2394="V2"),1,if((S2394="V3"),1,if((S2394="V4"),1,if((S2394="V8"),1,0)))))))</f>
        <v>1</v>
      </c>
      <c r="AE2395">
        <f>AE2394+AD2395</f>
        <v>2195</v>
      </c>
    </row>
    <row r="2396">
      <c r="A2396">
        <v>15</v>
      </c>
      <c s="8" r="C2396"/>
      <c t="s" s="8" r="D2396">
        <v>2099</v>
      </c>
      <c t="s" s="8" r="E2396">
        <v>894</v>
      </c>
      <c t="s" r="F2396">
        <v>80</v>
      </c>
      <c t="s" r="H2396">
        <v>81</v>
      </c>
      <c t="s" s="7" r="I2396">
        <v>82</v>
      </c>
      <c t="s" s="39" r="J2396">
        <v>82</v>
      </c>
      <c s="7" r="L2396"/>
      <c s="39" r="M2396"/>
      <c t="s" r="Q2396">
        <v>81</v>
      </c>
      <c s="7" r="R2396"/>
      <c t="s" s="39" r="S2396">
        <v>121</v>
      </c>
      <c t="s" r="U2396">
        <v>121</v>
      </c>
      <c t="s" r="W2396">
        <v>81</v>
      </c>
      <c s="34" r="Z2396"/>
      <c s="7" r="AA2396"/>
      <c s="39" r="AB2396">
        <f>if((H2396="V9"),0,if((H2396="V0"),1,if((H2396="V1"),1,if((H2396="V2"),1,if((H2396="V3"),1,if((H2396="V4"),1,0))))))</f>
        <v>1</v>
      </c>
      <c r="AC2396">
        <f>AC2395+AB2396</f>
        <v>2181</v>
      </c>
      <c r="AD2396">
        <f>if((S2395="V9"),0,if((S2395="V0"),1,if((S2395="V1"),1,if((S2395="V2"),1,if((S2395="V3"),1,if((S2395="V4"),1,if((S2395="V8"),1,0)))))))</f>
        <v>1</v>
      </c>
      <c r="AE2396">
        <f>AE2395+AD2396</f>
        <v>2196</v>
      </c>
    </row>
    <row r="2397">
      <c r="A2397">
        <v>16</v>
      </c>
      <c s="8" r="C2397"/>
      <c t="s" s="8" r="D2397">
        <v>2099</v>
      </c>
      <c t="s" s="8" r="E2397">
        <v>2104</v>
      </c>
      <c t="s" r="F2397">
        <v>80</v>
      </c>
      <c t="s" r="H2397">
        <v>81</v>
      </c>
      <c t="s" s="7" r="I2397">
        <v>82</v>
      </c>
      <c t="s" s="39" r="J2397">
        <v>82</v>
      </c>
      <c s="7" r="L2397"/>
      <c s="39" r="M2397"/>
      <c t="s" r="Q2397">
        <v>81</v>
      </c>
      <c s="7" r="R2397"/>
      <c t="s" s="39" r="S2397">
        <v>121</v>
      </c>
      <c t="s" r="U2397">
        <v>121</v>
      </c>
      <c t="s" r="W2397">
        <v>81</v>
      </c>
      <c s="34" r="Z2397"/>
      <c s="7" r="AA2397"/>
      <c s="39" r="AB2397">
        <f>if((H2397="V9"),0,if((H2397="V0"),1,if((H2397="V1"),1,if((H2397="V2"),1,if((H2397="V3"),1,if((H2397="V4"),1,0))))))</f>
        <v>1</v>
      </c>
      <c r="AC2397">
        <f>AC2396+AB2397</f>
        <v>2182</v>
      </c>
      <c r="AD2397">
        <f>if((S2396="V9"),0,if((S2396="V0"),1,if((S2396="V1"),1,if((S2396="V2"),1,if((S2396="V3"),1,if((S2396="V4"),1,if((S2396="V8"),1,0)))))))</f>
        <v>1</v>
      </c>
      <c r="AE2397">
        <f>AE2396+AD2397</f>
        <v>2197</v>
      </c>
    </row>
    <row r="2398">
      <c r="A2398">
        <v>17</v>
      </c>
      <c s="8" r="C2398"/>
      <c t="s" s="8" r="D2398">
        <v>2099</v>
      </c>
      <c t="s" s="8" r="E2398">
        <v>2105</v>
      </c>
      <c t="s" r="F2398">
        <v>80</v>
      </c>
      <c t="s" r="H2398">
        <v>81</v>
      </c>
      <c t="s" s="7" r="I2398">
        <v>82</v>
      </c>
      <c t="s" s="39" r="J2398">
        <v>82</v>
      </c>
      <c s="7" r="L2398"/>
      <c s="39" r="M2398"/>
      <c t="s" r="Q2398">
        <v>81</v>
      </c>
      <c s="7" r="R2398"/>
      <c t="s" s="39" r="S2398">
        <v>121</v>
      </c>
      <c t="s" r="U2398">
        <v>121</v>
      </c>
      <c t="s" r="W2398">
        <v>81</v>
      </c>
      <c s="34" r="Z2398"/>
      <c s="7" r="AA2398"/>
      <c s="39" r="AB2398">
        <f>if((H2398="V9"),0,if((H2398="V0"),1,if((H2398="V1"),1,if((H2398="V2"),1,if((H2398="V3"),1,if((H2398="V4"),1,0))))))</f>
        <v>1</v>
      </c>
      <c r="AC2398">
        <f>AC2397+AB2398</f>
        <v>2183</v>
      </c>
      <c r="AD2398">
        <f>if((S2397="V9"),0,if((S2397="V0"),1,if((S2397="V1"),1,if((S2397="V2"),1,if((S2397="V3"),1,if((S2397="V4"),1,if((S2397="V8"),1,0)))))))</f>
        <v>1</v>
      </c>
      <c r="AE2398">
        <f>AE2397+AD2398</f>
        <v>2198</v>
      </c>
    </row>
    <row r="2399">
      <c r="A2399">
        <v>18</v>
      </c>
      <c s="8" r="C2399"/>
      <c t="s" s="8" r="D2399">
        <v>2099</v>
      </c>
      <c t="s" s="8" r="E2399">
        <v>272</v>
      </c>
      <c t="s" r="F2399">
        <v>80</v>
      </c>
      <c t="s" r="H2399">
        <v>81</v>
      </c>
      <c t="s" s="7" r="I2399">
        <v>82</v>
      </c>
      <c t="s" s="39" r="J2399">
        <v>82</v>
      </c>
      <c s="7" r="L2399"/>
      <c s="39" r="M2399"/>
      <c t="s" r="Q2399">
        <v>81</v>
      </c>
      <c s="7" r="R2399"/>
      <c t="s" s="39" r="S2399">
        <v>121</v>
      </c>
      <c t="s" r="U2399">
        <v>121</v>
      </c>
      <c t="s" r="W2399">
        <v>81</v>
      </c>
      <c s="34" r="Z2399"/>
      <c s="7" r="AA2399"/>
      <c s="39" r="AB2399">
        <f>if((H2399="V9"),0,if((H2399="V0"),1,if((H2399="V1"),1,if((H2399="V2"),1,if((H2399="V3"),1,if((H2399="V4"),1,0))))))</f>
        <v>1</v>
      </c>
      <c r="AC2399">
        <f>AC2398+AB2399</f>
        <v>2184</v>
      </c>
      <c r="AD2399">
        <f>if((S2398="V9"),0,if((S2398="V0"),1,if((S2398="V1"),1,if((S2398="V2"),1,if((S2398="V3"),1,if((S2398="V4"),1,if((S2398="V8"),1,0)))))))</f>
        <v>1</v>
      </c>
      <c r="AE2399">
        <f>AE2398+AD2399</f>
        <v>2199</v>
      </c>
    </row>
    <row r="2400">
      <c r="A2400">
        <v>19</v>
      </c>
      <c s="8" r="C2400"/>
      <c t="s" s="8" r="D2400">
        <v>2099</v>
      </c>
      <c t="s" s="8" r="E2400">
        <v>506</v>
      </c>
      <c t="s" r="F2400">
        <v>80</v>
      </c>
      <c t="s" r="H2400">
        <v>81</v>
      </c>
      <c t="s" s="7" r="I2400">
        <v>82</v>
      </c>
      <c t="s" s="39" r="J2400">
        <v>82</v>
      </c>
      <c s="7" r="L2400"/>
      <c s="39" r="M2400"/>
      <c t="s" r="Q2400">
        <v>81</v>
      </c>
      <c s="7" r="R2400"/>
      <c t="s" s="39" r="S2400">
        <v>121</v>
      </c>
      <c t="s" r="U2400">
        <v>121</v>
      </c>
      <c t="s" r="W2400">
        <v>81</v>
      </c>
      <c s="34" r="Z2400"/>
      <c s="7" r="AA2400"/>
      <c s="39" r="AB2400">
        <f>if((H2400="V9"),0,if((H2400="V0"),1,if((H2400="V1"),1,if((H2400="V2"),1,if((H2400="V3"),1,if((H2400="V4"),1,0))))))</f>
        <v>1</v>
      </c>
      <c r="AC2400">
        <f>AC2399+AB2400</f>
        <v>2185</v>
      </c>
      <c r="AD2400">
        <f>if((S2399="V9"),0,if((S2399="V0"),1,if((S2399="V1"),1,if((S2399="V2"),1,if((S2399="V3"),1,if((S2399="V4"),1,if((S2399="V8"),1,0)))))))</f>
        <v>1</v>
      </c>
      <c r="AE2400">
        <f>AE2399+AD2400</f>
        <v>2200</v>
      </c>
    </row>
    <row r="2401">
      <c r="A2401">
        <v>20</v>
      </c>
      <c s="8" r="C2401"/>
      <c t="s" s="8" r="D2401">
        <v>2099</v>
      </c>
      <c t="s" s="8" r="E2401">
        <v>272</v>
      </c>
      <c t="s" r="F2401">
        <v>80</v>
      </c>
      <c t="s" r="H2401">
        <v>81</v>
      </c>
      <c t="s" s="7" r="I2401">
        <v>82</v>
      </c>
      <c t="s" s="39" r="J2401">
        <v>82</v>
      </c>
      <c s="7" r="L2401"/>
      <c s="39" r="M2401"/>
      <c t="s" r="Q2401">
        <v>81</v>
      </c>
      <c s="7" r="R2401"/>
      <c t="s" s="39" r="S2401">
        <v>121</v>
      </c>
      <c t="s" r="U2401">
        <v>121</v>
      </c>
      <c t="s" r="W2401">
        <v>81</v>
      </c>
      <c s="34" r="Z2401"/>
      <c s="7" r="AA2401"/>
      <c s="39" r="AB2401">
        <f>if((H2401="V9"),0,if((H2401="V0"),1,if((H2401="V1"),1,if((H2401="V2"),1,if((H2401="V3"),1,if((H2401="V4"),1,0))))))</f>
        <v>1</v>
      </c>
      <c r="AC2401">
        <f>AC2400+AB2401</f>
        <v>2186</v>
      </c>
      <c r="AD2401">
        <f>if((S2400="V9"),0,if((S2400="V0"),1,if((S2400="V1"),1,if((S2400="V2"),1,if((S2400="V3"),1,if((S2400="V4"),1,if((S2400="V8"),1,0)))))))</f>
        <v>1</v>
      </c>
      <c r="AE2401">
        <f>AE2400+AD2401</f>
        <v>2201</v>
      </c>
    </row>
    <row r="2402">
      <c r="A2402">
        <v>21</v>
      </c>
      <c s="8" r="C2402"/>
      <c t="s" s="8" r="D2402">
        <v>2099</v>
      </c>
      <c t="s" s="8" r="E2402">
        <v>837</v>
      </c>
      <c t="s" r="F2402">
        <v>80</v>
      </c>
      <c t="s" r="H2402">
        <v>81</v>
      </c>
      <c t="s" s="7" r="I2402">
        <v>82</v>
      </c>
      <c t="s" s="39" r="J2402">
        <v>82</v>
      </c>
      <c s="7" r="L2402"/>
      <c s="39" r="M2402"/>
      <c t="s" r="Q2402">
        <v>81</v>
      </c>
      <c s="7" r="R2402"/>
      <c t="s" s="39" r="S2402">
        <v>121</v>
      </c>
      <c t="s" r="U2402">
        <v>121</v>
      </c>
      <c t="s" r="W2402">
        <v>81</v>
      </c>
      <c s="34" r="Z2402"/>
      <c s="7" r="AA2402"/>
      <c s="39" r="AB2402">
        <f>if((H2402="V9"),0,if((H2402="V0"),1,if((H2402="V1"),1,if((H2402="V2"),1,if((H2402="V3"),1,if((H2402="V4"),1,0))))))</f>
        <v>1</v>
      </c>
      <c r="AC2402">
        <f>AC2401+AB2402</f>
        <v>2187</v>
      </c>
      <c r="AD2402">
        <f>if((S2401="V9"),0,if((S2401="V0"),1,if((S2401="V1"),1,if((S2401="V2"),1,if((S2401="V3"),1,if((S2401="V4"),1,if((S2401="V8"),1,0)))))))</f>
        <v>1</v>
      </c>
      <c r="AE2402">
        <f>AE2401+AD2402</f>
        <v>2202</v>
      </c>
    </row>
    <row r="2403">
      <c r="A2403">
        <v>22</v>
      </c>
      <c s="8" r="C2403"/>
      <c t="s" s="8" r="D2403">
        <v>2099</v>
      </c>
      <c t="s" s="8" r="E2403">
        <v>272</v>
      </c>
      <c t="s" r="F2403">
        <v>80</v>
      </c>
      <c t="s" r="H2403">
        <v>81</v>
      </c>
      <c t="s" s="7" r="I2403">
        <v>82</v>
      </c>
      <c t="s" s="39" r="J2403">
        <v>82</v>
      </c>
      <c s="7" r="L2403"/>
      <c s="39" r="M2403"/>
      <c t="s" r="Q2403">
        <v>81</v>
      </c>
      <c s="7" r="R2403"/>
      <c t="s" s="39" r="S2403">
        <v>121</v>
      </c>
      <c t="s" r="U2403">
        <v>121</v>
      </c>
      <c t="s" r="W2403">
        <v>81</v>
      </c>
      <c s="34" r="Z2403"/>
      <c s="7" r="AA2403"/>
      <c s="39" r="AB2403">
        <f>if((H2403="V9"),0,if((H2403="V0"),1,if((H2403="V1"),1,if((H2403="V2"),1,if((H2403="V3"),1,if((H2403="V4"),1,0))))))</f>
        <v>1</v>
      </c>
      <c r="AC2403">
        <f>AC2402+AB2403</f>
        <v>2188</v>
      </c>
      <c r="AD2403">
        <f>if((S2402="V9"),0,if((S2402="V0"),1,if((S2402="V1"),1,if((S2402="V2"),1,if((S2402="V3"),1,if((S2402="V4"),1,if((S2402="V8"),1,0)))))))</f>
        <v>1</v>
      </c>
      <c r="AE2403">
        <f>AE2402+AD2403</f>
        <v>2203</v>
      </c>
    </row>
    <row r="2404">
      <c r="A2404">
        <v>23</v>
      </c>
      <c s="8" r="C2404"/>
      <c t="s" s="8" r="D2404">
        <v>2099</v>
      </c>
      <c t="s" s="8" r="E2404">
        <v>2106</v>
      </c>
      <c t="s" r="F2404">
        <v>80</v>
      </c>
      <c t="s" r="H2404">
        <v>81</v>
      </c>
      <c t="s" s="7" r="I2404">
        <v>82</v>
      </c>
      <c t="s" s="39" r="J2404">
        <v>82</v>
      </c>
      <c s="7" r="L2404"/>
      <c s="39" r="M2404"/>
      <c t="s" r="Q2404">
        <v>81</v>
      </c>
      <c s="7" r="R2404"/>
      <c t="s" s="39" r="S2404">
        <v>121</v>
      </c>
      <c t="s" r="U2404">
        <v>121</v>
      </c>
      <c t="s" r="W2404">
        <v>81</v>
      </c>
      <c s="34" r="Z2404"/>
      <c s="7" r="AA2404"/>
      <c s="39" r="AB2404">
        <f>if((H2404="V9"),0,if((H2404="V0"),1,if((H2404="V1"),1,if((H2404="V2"),1,if((H2404="V3"),1,if((H2404="V4"),1,0))))))</f>
        <v>1</v>
      </c>
      <c r="AC2404">
        <f>AC2403+AB2404</f>
        <v>2189</v>
      </c>
      <c r="AD2404">
        <f>if((S2403="V9"),0,if((S2403="V0"),1,if((S2403="V1"),1,if((S2403="V2"),1,if((S2403="V3"),1,if((S2403="V4"),1,if((S2403="V8"),1,0)))))))</f>
        <v>1</v>
      </c>
      <c r="AE2404">
        <f>AE2403+AD2404</f>
        <v>2204</v>
      </c>
    </row>
    <row r="2405">
      <c r="A2405">
        <v>24</v>
      </c>
      <c s="8" r="C2405"/>
      <c t="s" s="8" r="D2405">
        <v>2099</v>
      </c>
      <c t="s" s="8" r="E2405">
        <v>2107</v>
      </c>
      <c t="s" r="F2405">
        <v>80</v>
      </c>
      <c t="s" r="H2405">
        <v>81</v>
      </c>
      <c t="s" s="7" r="I2405">
        <v>82</v>
      </c>
      <c t="s" s="39" r="J2405">
        <v>82</v>
      </c>
      <c s="7" r="L2405"/>
      <c s="39" r="M2405"/>
      <c t="s" r="Q2405">
        <v>81</v>
      </c>
      <c s="7" r="R2405"/>
      <c t="s" s="39" r="S2405">
        <v>121</v>
      </c>
      <c t="s" r="U2405">
        <v>121</v>
      </c>
      <c t="s" r="W2405">
        <v>81</v>
      </c>
      <c s="34" r="Z2405"/>
      <c s="7" r="AA2405"/>
      <c s="39" r="AB2405">
        <f>if((H2405="V9"),0,if((H2405="V0"),1,if((H2405="V1"),1,if((H2405="V2"),1,if((H2405="V3"),1,if((H2405="V4"),1,0))))))</f>
        <v>1</v>
      </c>
      <c r="AC2405">
        <f>AC2404+AB2405</f>
        <v>2190</v>
      </c>
      <c r="AD2405">
        <f>if((S2404="V9"),0,if((S2404="V0"),1,if((S2404="V1"),1,if((S2404="V2"),1,if((S2404="V3"),1,if((S2404="V4"),1,if((S2404="V8"),1,0)))))))</f>
        <v>1</v>
      </c>
      <c r="AE2405">
        <f>AE2404+AD2405</f>
        <v>2205</v>
      </c>
    </row>
    <row r="2406">
      <c r="A2406">
        <v>25</v>
      </c>
      <c s="8" r="C2406"/>
      <c t="s" s="8" r="D2406">
        <v>2099</v>
      </c>
      <c t="s" s="8" r="E2406">
        <v>272</v>
      </c>
      <c t="s" r="F2406">
        <v>80</v>
      </c>
      <c t="s" r="H2406">
        <v>81</v>
      </c>
      <c t="s" s="7" r="I2406">
        <v>82</v>
      </c>
      <c t="s" s="39" r="J2406">
        <v>82</v>
      </c>
      <c s="7" r="L2406"/>
      <c s="39" r="M2406"/>
      <c t="s" r="Q2406">
        <v>81</v>
      </c>
      <c s="7" r="R2406"/>
      <c t="s" s="39" r="S2406">
        <v>121</v>
      </c>
      <c t="s" r="U2406">
        <v>121</v>
      </c>
      <c t="s" r="W2406">
        <v>81</v>
      </c>
      <c s="34" r="Z2406"/>
      <c s="7" r="AA2406"/>
      <c s="39" r="AB2406">
        <f>if((H2406="V9"),0,if((H2406="V0"),1,if((H2406="V1"),1,if((H2406="V2"),1,if((H2406="V3"),1,if((H2406="V4"),1,0))))))</f>
        <v>1</v>
      </c>
      <c r="AC2406">
        <f>AC2405+AB2406</f>
        <v>2191</v>
      </c>
      <c r="AD2406">
        <f>if((S2405="V9"),0,if((S2405="V0"),1,if((S2405="V1"),1,if((S2405="V2"),1,if((S2405="V3"),1,if((S2405="V4"),1,if((S2405="V8"),1,0)))))))</f>
        <v>1</v>
      </c>
      <c r="AE2406">
        <f>AE2405+AD2406</f>
        <v>2206</v>
      </c>
    </row>
    <row r="2407">
      <c r="A2407">
        <v>26</v>
      </c>
      <c s="8" r="C2407"/>
      <c t="s" s="8" r="D2407">
        <v>2099</v>
      </c>
      <c t="s" s="8" r="E2407">
        <v>506</v>
      </c>
      <c t="s" r="F2407">
        <v>80</v>
      </c>
      <c t="s" r="H2407">
        <v>81</v>
      </c>
      <c t="s" s="7" r="I2407">
        <v>82</v>
      </c>
      <c t="s" s="39" r="J2407">
        <v>82</v>
      </c>
      <c s="7" r="L2407"/>
      <c s="39" r="M2407"/>
      <c t="s" r="Q2407">
        <v>81</v>
      </c>
      <c s="7" r="R2407"/>
      <c t="s" s="39" r="S2407">
        <v>121</v>
      </c>
      <c t="s" r="U2407">
        <v>121</v>
      </c>
      <c t="s" r="W2407">
        <v>81</v>
      </c>
      <c s="34" r="Z2407"/>
      <c s="7" r="AA2407"/>
      <c s="39" r="AB2407">
        <f>if((H2407="V9"),0,if((H2407="V0"),1,if((H2407="V1"),1,if((H2407="V2"),1,if((H2407="V3"),1,if((H2407="V4"),1,0))))))</f>
        <v>1</v>
      </c>
      <c r="AC2407">
        <f>AC2406+AB2407</f>
        <v>2192</v>
      </c>
      <c r="AD2407">
        <f>if((S2406="V9"),0,if((S2406="V0"),1,if((S2406="V1"),1,if((S2406="V2"),1,if((S2406="V3"),1,if((S2406="V4"),1,if((S2406="V8"),1,0)))))))</f>
        <v>1</v>
      </c>
      <c r="AE2407">
        <f>AE2406+AD2407</f>
        <v>2207</v>
      </c>
    </row>
    <row r="2408">
      <c r="A2408">
        <v>27</v>
      </c>
      <c s="8" r="C2408"/>
      <c t="s" s="8" r="D2408">
        <v>2099</v>
      </c>
      <c t="s" s="8" r="E2408">
        <v>290</v>
      </c>
      <c t="s" r="F2408">
        <v>80</v>
      </c>
      <c t="s" r="H2408">
        <v>81</v>
      </c>
      <c t="s" s="7" r="I2408">
        <v>82</v>
      </c>
      <c t="s" s="39" r="J2408">
        <v>82</v>
      </c>
      <c s="7" r="L2408"/>
      <c s="39" r="M2408"/>
      <c t="s" r="Q2408">
        <v>81</v>
      </c>
      <c s="7" r="R2408"/>
      <c t="s" s="39" r="S2408">
        <v>121</v>
      </c>
      <c t="s" r="U2408">
        <v>121</v>
      </c>
      <c t="s" r="W2408">
        <v>81</v>
      </c>
      <c s="34" r="Z2408"/>
      <c s="7" r="AA2408"/>
      <c s="39" r="AB2408">
        <f>if((H2408="V9"),0,if((H2408="V0"),1,if((H2408="V1"),1,if((H2408="V2"),1,if((H2408="V3"),1,if((H2408="V4"),1,0))))))</f>
        <v>1</v>
      </c>
      <c r="AC2408">
        <f>AC2407+AB2408</f>
        <v>2193</v>
      </c>
      <c r="AD2408">
        <f>if((S2407="V9"),0,if((S2407="V0"),1,if((S2407="V1"),1,if((S2407="V2"),1,if((S2407="V3"),1,if((S2407="V4"),1,if((S2407="V8"),1,0)))))))</f>
        <v>1</v>
      </c>
      <c r="AE2408">
        <f>AE2407+AD2408</f>
        <v>2208</v>
      </c>
    </row>
    <row r="2409">
      <c r="A2409">
        <v>28</v>
      </c>
      <c s="8" r="C2409"/>
      <c t="s" s="8" r="D2409">
        <v>2099</v>
      </c>
      <c t="s" s="8" r="E2409">
        <v>506</v>
      </c>
      <c t="s" r="F2409">
        <v>80</v>
      </c>
      <c t="s" r="H2409">
        <v>81</v>
      </c>
      <c t="s" s="7" r="I2409">
        <v>82</v>
      </c>
      <c t="s" s="39" r="J2409">
        <v>82</v>
      </c>
      <c s="7" r="L2409"/>
      <c s="39" r="M2409"/>
      <c t="s" r="Q2409">
        <v>81</v>
      </c>
      <c s="7" r="R2409"/>
      <c t="s" s="39" r="S2409">
        <v>121</v>
      </c>
      <c t="s" r="U2409">
        <v>121</v>
      </c>
      <c t="s" r="W2409">
        <v>81</v>
      </c>
      <c s="34" r="Z2409"/>
      <c s="7" r="AA2409"/>
      <c s="39" r="AB2409">
        <f>if((H2409="V9"),0,if((H2409="V0"),1,if((H2409="V1"),1,if((H2409="V2"),1,if((H2409="V3"),1,if((H2409="V4"),1,0))))))</f>
        <v>1</v>
      </c>
      <c r="AC2409">
        <f>AC2408+AB2409</f>
        <v>2194</v>
      </c>
      <c r="AD2409">
        <f>if((S2408="V9"),0,if((S2408="V0"),1,if((S2408="V1"),1,if((S2408="V2"),1,if((S2408="V3"),1,if((S2408="V4"),1,if((S2408="V8"),1,0)))))))</f>
        <v>1</v>
      </c>
      <c r="AE2409">
        <f>AE2408+AD2409</f>
        <v>2209</v>
      </c>
    </row>
    <row r="2410">
      <c r="A2410">
        <v>29</v>
      </c>
      <c s="8" r="C2410"/>
      <c t="s" s="8" r="D2410">
        <v>2099</v>
      </c>
      <c t="s" s="8" r="E2410">
        <v>272</v>
      </c>
      <c t="s" r="F2410">
        <v>80</v>
      </c>
      <c t="s" r="H2410">
        <v>81</v>
      </c>
      <c t="s" s="7" r="I2410">
        <v>82</v>
      </c>
      <c t="s" s="39" r="J2410">
        <v>82</v>
      </c>
      <c s="7" r="L2410"/>
      <c s="39" r="M2410"/>
      <c t="s" r="Q2410">
        <v>81</v>
      </c>
      <c s="7" r="R2410"/>
      <c t="s" s="39" r="S2410">
        <v>121</v>
      </c>
      <c t="s" r="U2410">
        <v>121</v>
      </c>
      <c t="s" r="W2410">
        <v>81</v>
      </c>
      <c s="34" r="Z2410"/>
      <c s="7" r="AA2410"/>
      <c s="39" r="AB2410">
        <f>if((H2410="V9"),0,if((H2410="V0"),1,if((H2410="V1"),1,if((H2410="V2"),1,if((H2410="V3"),1,if((H2410="V4"),1,0))))))</f>
        <v>1</v>
      </c>
      <c r="AC2410">
        <f>AC2409+AB2410</f>
        <v>2195</v>
      </c>
      <c r="AD2410">
        <f>if((S2409="V9"),0,if((S2409="V0"),1,if((S2409="V1"),1,if((S2409="V2"),1,if((S2409="V3"),1,if((S2409="V4"),1,if((S2409="V8"),1,0)))))))</f>
        <v>1</v>
      </c>
      <c r="AE2410">
        <f>AE2409+AD2410</f>
        <v>2210</v>
      </c>
    </row>
    <row r="2411">
      <c r="A2411">
        <v>30</v>
      </c>
      <c s="8" r="C2411"/>
      <c t="s" s="1" r="D2411">
        <v>2099</v>
      </c>
      <c t="s" s="1" r="E2411">
        <v>2108</v>
      </c>
      <c t="s" r="F2411">
        <v>80</v>
      </c>
      <c t="s" r="H2411">
        <v>81</v>
      </c>
      <c t="s" s="7" r="I2411">
        <v>82</v>
      </c>
      <c t="s" s="39" r="J2411">
        <v>82</v>
      </c>
      <c s="7" r="L2411"/>
      <c s="39" r="M2411"/>
      <c t="s" r="Q2411">
        <v>81</v>
      </c>
      <c s="7" r="R2411"/>
      <c t="s" s="39" r="S2411">
        <v>121</v>
      </c>
      <c t="s" r="U2411">
        <v>121</v>
      </c>
      <c t="s" r="W2411">
        <v>81</v>
      </c>
      <c s="34" r="Z2411"/>
      <c s="7" r="AA2411"/>
      <c s="39" r="AB2411">
        <f>if((H2411="V9"),0,if((H2411="V0"),1,if((H2411="V1"),1,if((H2411="V2"),1,if((H2411="V3"),1,if((H2411="V4"),1,0))))))</f>
        <v>1</v>
      </c>
      <c r="AC2411">
        <f>AC2410+AB2411</f>
        <v>2196</v>
      </c>
      <c r="AD2411">
        <f>if((S2410="V9"),0,if((S2410="V0"),1,if((S2410="V1"),1,if((S2410="V2"),1,if((S2410="V3"),1,if((S2410="V4"),1,if((S2410="V8"),1,0)))))))</f>
        <v>1</v>
      </c>
      <c r="AE2411">
        <f>AE2410+AD2411</f>
        <v>2211</v>
      </c>
    </row>
    <row r="2412">
      <c r="A2412">
        <v>31</v>
      </c>
      <c s="8" r="C2412"/>
      <c t="s" s="8" r="D2412">
        <v>2099</v>
      </c>
      <c t="s" s="8" r="E2412">
        <v>272</v>
      </c>
      <c t="s" r="F2412">
        <v>80</v>
      </c>
      <c t="s" r="H2412">
        <v>81</v>
      </c>
      <c t="s" s="7" r="I2412">
        <v>82</v>
      </c>
      <c t="s" s="39" r="J2412">
        <v>82</v>
      </c>
      <c s="7" r="L2412"/>
      <c s="39" r="M2412"/>
      <c t="s" r="Q2412">
        <v>81</v>
      </c>
      <c s="7" r="R2412"/>
      <c t="s" s="39" r="S2412">
        <v>121</v>
      </c>
      <c t="s" r="U2412">
        <v>121</v>
      </c>
      <c t="s" r="W2412">
        <v>81</v>
      </c>
      <c s="34" r="Z2412"/>
      <c s="7" r="AA2412"/>
      <c s="39" r="AB2412">
        <f>if((H2412="V9"),0,if((H2412="V0"),1,if((H2412="V1"),1,if((H2412="V2"),1,if((H2412="V3"),1,if((H2412="V4"),1,0))))))</f>
        <v>1</v>
      </c>
      <c r="AC2412">
        <f>AC2411+AB2412</f>
        <v>2197</v>
      </c>
      <c r="AD2412">
        <f>if((S2411="V9"),0,if((S2411="V0"),1,if((S2411="V1"),1,if((S2411="V2"),1,if((S2411="V3"),1,if((S2411="V4"),1,if((S2411="V8"),1,0)))))))</f>
        <v>1</v>
      </c>
      <c r="AE2412">
        <f>AE2411+AD2412</f>
        <v>2212</v>
      </c>
    </row>
    <row r="2413">
      <c r="A2413">
        <v>32</v>
      </c>
      <c s="8" r="C2413"/>
      <c t="s" s="8" r="D2413">
        <v>2099</v>
      </c>
      <c t="s" s="8" r="E2413">
        <v>2105</v>
      </c>
      <c t="s" r="F2413">
        <v>80</v>
      </c>
      <c t="s" r="H2413">
        <v>81</v>
      </c>
      <c t="s" s="7" r="I2413">
        <v>82</v>
      </c>
      <c t="s" s="39" r="J2413">
        <v>82</v>
      </c>
      <c s="7" r="L2413"/>
      <c s="39" r="M2413"/>
      <c t="s" r="Q2413">
        <v>81</v>
      </c>
      <c s="7" r="R2413"/>
      <c t="s" s="39" r="S2413">
        <v>121</v>
      </c>
      <c t="s" r="U2413">
        <v>121</v>
      </c>
      <c t="s" r="W2413">
        <v>81</v>
      </c>
      <c s="34" r="Z2413"/>
      <c s="7" r="AA2413"/>
      <c s="39" r="AB2413">
        <f>if((H2413="V9"),0,if((H2413="V0"),1,if((H2413="V1"),1,if((H2413="V2"),1,if((H2413="V3"),1,if((H2413="V4"),1,0))))))</f>
        <v>1</v>
      </c>
      <c r="AC2413">
        <f>AC2412+AB2413</f>
        <v>2198</v>
      </c>
      <c r="AD2413">
        <f>if((S2412="V9"),0,if((S2412="V0"),1,if((S2412="V1"),1,if((S2412="V2"),1,if((S2412="V3"),1,if((S2412="V4"),1,if((S2412="V8"),1,0)))))))</f>
        <v>1</v>
      </c>
      <c r="AE2413">
        <f>AE2412+AD2413</f>
        <v>2213</v>
      </c>
    </row>
    <row r="2414">
      <c r="A2414">
        <v>33</v>
      </c>
      <c s="8" r="C2414"/>
      <c t="s" s="8" r="D2414">
        <v>2099</v>
      </c>
      <c t="s" s="8" r="E2414">
        <v>460</v>
      </c>
      <c t="s" r="F2414">
        <v>80</v>
      </c>
      <c t="s" r="H2414">
        <v>81</v>
      </c>
      <c t="s" s="7" r="I2414">
        <v>82</v>
      </c>
      <c t="s" s="39" r="J2414">
        <v>82</v>
      </c>
      <c s="7" r="L2414"/>
      <c s="39" r="M2414"/>
      <c t="s" r="Q2414">
        <v>81</v>
      </c>
      <c s="7" r="R2414"/>
      <c t="s" s="39" r="S2414">
        <v>121</v>
      </c>
      <c t="s" r="U2414">
        <v>121</v>
      </c>
      <c t="s" r="W2414">
        <v>81</v>
      </c>
      <c s="34" r="Z2414"/>
      <c s="7" r="AA2414"/>
      <c s="39" r="AB2414">
        <f>if((H2414="V9"),0,if((H2414="V0"),1,if((H2414="V1"),1,if((H2414="V2"),1,if((H2414="V3"),1,if((H2414="V4"),1,0))))))</f>
        <v>1</v>
      </c>
      <c r="AC2414">
        <f>AC2413+AB2414</f>
        <v>2199</v>
      </c>
      <c r="AD2414">
        <f>if((S2413="V9"),0,if((S2413="V0"),1,if((S2413="V1"),1,if((S2413="V2"),1,if((S2413="V3"),1,if((S2413="V4"),1,if((S2413="V8"),1,0)))))))</f>
        <v>1</v>
      </c>
      <c r="AE2414">
        <f>AE2413+AD2414</f>
        <v>2214</v>
      </c>
    </row>
    <row r="2415">
      <c r="A2415">
        <v>34</v>
      </c>
      <c s="8" r="C2415"/>
      <c t="s" s="8" r="D2415">
        <v>2099</v>
      </c>
      <c t="s" s="8" r="E2415">
        <v>506</v>
      </c>
      <c t="s" r="F2415">
        <v>80</v>
      </c>
      <c t="s" r="H2415">
        <v>81</v>
      </c>
      <c t="s" s="7" r="I2415">
        <v>82</v>
      </c>
      <c t="s" s="39" r="J2415">
        <v>82</v>
      </c>
      <c s="7" r="L2415"/>
      <c s="39" r="M2415"/>
      <c t="s" r="Q2415">
        <v>81</v>
      </c>
      <c s="7" r="R2415"/>
      <c t="s" s="39" r="S2415">
        <v>121</v>
      </c>
      <c t="s" r="U2415">
        <v>121</v>
      </c>
      <c t="s" r="W2415">
        <v>81</v>
      </c>
      <c s="34" r="Z2415"/>
      <c s="7" r="AA2415"/>
      <c s="39" r="AB2415">
        <f>if((H2415="V9"),0,if((H2415="V0"),1,if((H2415="V1"),1,if((H2415="V2"),1,if((H2415="V3"),1,if((H2415="V4"),1,0))))))</f>
        <v>1</v>
      </c>
      <c r="AC2415">
        <f>AC2414+AB2415</f>
        <v>2200</v>
      </c>
      <c r="AD2415">
        <f>if((S2414="V9"),0,if((S2414="V0"),1,if((S2414="V1"),1,if((S2414="V2"),1,if((S2414="V3"),1,if((S2414="V4"),1,if((S2414="V8"),1,0)))))))</f>
        <v>1</v>
      </c>
      <c r="AE2415">
        <f>AE2414+AD2415</f>
        <v>2215</v>
      </c>
    </row>
    <row r="2416">
      <c r="A2416">
        <v>35</v>
      </c>
      <c s="8" r="C2416"/>
      <c t="s" s="8" r="D2416">
        <v>2099</v>
      </c>
      <c t="s" s="8" r="E2416">
        <v>591</v>
      </c>
      <c t="s" r="F2416">
        <v>80</v>
      </c>
      <c t="s" r="H2416">
        <v>81</v>
      </c>
      <c t="s" s="7" r="I2416">
        <v>82</v>
      </c>
      <c t="s" s="39" r="J2416">
        <v>82</v>
      </c>
      <c s="7" r="L2416"/>
      <c s="39" r="M2416"/>
      <c t="s" r="Q2416">
        <v>81</v>
      </c>
      <c s="7" r="R2416"/>
      <c t="s" s="39" r="S2416">
        <v>121</v>
      </c>
      <c t="s" r="U2416">
        <v>121</v>
      </c>
      <c t="s" r="W2416">
        <v>81</v>
      </c>
      <c s="34" r="Z2416"/>
      <c s="7" r="AA2416"/>
      <c s="39" r="AB2416">
        <f>if((H2416="V9"),0,if((H2416="V0"),1,if((H2416="V1"),1,if((H2416="V2"),1,if((H2416="V3"),1,if((H2416="V4"),1,0))))))</f>
        <v>1</v>
      </c>
      <c r="AC2416">
        <f>AC2415+AB2416</f>
        <v>2201</v>
      </c>
      <c r="AD2416">
        <f>if((S2415="V9"),0,if((S2415="V0"),1,if((S2415="V1"),1,if((S2415="V2"),1,if((S2415="V3"),1,if((S2415="V4"),1,if((S2415="V8"),1,0)))))))</f>
        <v>1</v>
      </c>
      <c r="AE2416">
        <f>AE2415+AD2416</f>
        <v>2216</v>
      </c>
    </row>
    <row r="2417">
      <c r="A2417">
        <v>36</v>
      </c>
      <c s="8" r="C2417"/>
      <c t="s" s="8" r="D2417">
        <v>2099</v>
      </c>
      <c t="s" s="8" r="E2417">
        <v>272</v>
      </c>
      <c t="s" r="F2417">
        <v>80</v>
      </c>
      <c t="s" r="H2417">
        <v>81</v>
      </c>
      <c t="s" s="7" r="I2417">
        <v>82</v>
      </c>
      <c t="s" s="39" r="J2417">
        <v>82</v>
      </c>
      <c s="7" r="L2417"/>
      <c s="39" r="M2417"/>
      <c t="s" r="Q2417">
        <v>81</v>
      </c>
      <c s="7" r="R2417"/>
      <c t="s" s="39" r="S2417">
        <v>121</v>
      </c>
      <c t="s" r="U2417">
        <v>121</v>
      </c>
      <c t="s" r="W2417">
        <v>81</v>
      </c>
      <c s="34" r="Z2417"/>
      <c s="7" r="AA2417"/>
      <c s="39" r="AB2417">
        <f>if((H2417="V9"),0,if((H2417="V0"),1,if((H2417="V1"),1,if((H2417="V2"),1,if((H2417="V3"),1,if((H2417="V4"),1,0))))))</f>
        <v>1</v>
      </c>
      <c r="AC2417">
        <f>AC2416+AB2417</f>
        <v>2202</v>
      </c>
      <c r="AD2417">
        <f>if((S2416="V9"),0,if((S2416="V0"),1,if((S2416="V1"),1,if((S2416="V2"),1,if((S2416="V3"),1,if((S2416="V4"),1,if((S2416="V8"),1,0)))))))</f>
        <v>1</v>
      </c>
      <c r="AE2417">
        <f>AE2416+AD2417</f>
        <v>2217</v>
      </c>
    </row>
    <row r="2418">
      <c r="A2418">
        <v>37</v>
      </c>
      <c s="8" r="C2418"/>
      <c t="s" s="8" r="D2418">
        <v>2099</v>
      </c>
      <c t="s" s="8" r="E2418">
        <v>591</v>
      </c>
      <c t="s" r="F2418">
        <v>80</v>
      </c>
      <c t="s" r="H2418">
        <v>81</v>
      </c>
      <c t="s" s="7" r="I2418">
        <v>82</v>
      </c>
      <c t="s" s="39" r="J2418">
        <v>82</v>
      </c>
      <c s="7" r="L2418"/>
      <c s="39" r="M2418"/>
      <c t="s" r="Q2418">
        <v>81</v>
      </c>
      <c s="7" r="R2418"/>
      <c t="s" s="39" r="S2418">
        <v>121</v>
      </c>
      <c t="s" r="U2418">
        <v>121</v>
      </c>
      <c t="s" r="W2418">
        <v>81</v>
      </c>
      <c s="34" r="Z2418"/>
      <c s="7" r="AA2418"/>
      <c s="39" r="AB2418">
        <f>if((H2418="V9"),0,if((H2418="V0"),1,if((H2418="V1"),1,if((H2418="V2"),1,if((H2418="V3"),1,if((H2418="V4"),1,0))))))</f>
        <v>1</v>
      </c>
      <c r="AC2418">
        <f>AC2417+AB2418</f>
        <v>2203</v>
      </c>
      <c r="AD2418">
        <f>if((S2417="V9"),0,if((S2417="V0"),1,if((S2417="V1"),1,if((S2417="V2"),1,if((S2417="V3"),1,if((S2417="V4"),1,if((S2417="V8"),1,0)))))))</f>
        <v>1</v>
      </c>
      <c r="AE2418">
        <f>AE2417+AD2418</f>
        <v>2218</v>
      </c>
    </row>
    <row r="2419">
      <c r="A2419">
        <v>38</v>
      </c>
      <c s="8" r="C2419"/>
      <c t="s" s="8" r="D2419">
        <v>2099</v>
      </c>
      <c t="s" s="8" r="E2419">
        <v>272</v>
      </c>
      <c t="s" r="F2419">
        <v>80</v>
      </c>
      <c t="s" r="H2419">
        <v>81</v>
      </c>
      <c t="s" s="7" r="I2419">
        <v>82</v>
      </c>
      <c t="s" s="39" r="J2419">
        <v>82</v>
      </c>
      <c s="7" r="L2419"/>
      <c s="39" r="M2419"/>
      <c t="s" r="Q2419">
        <v>81</v>
      </c>
      <c s="7" r="R2419"/>
      <c t="s" s="39" r="S2419">
        <v>121</v>
      </c>
      <c t="s" r="U2419">
        <v>121</v>
      </c>
      <c t="s" r="W2419">
        <v>81</v>
      </c>
      <c s="34" r="Z2419"/>
      <c s="7" r="AA2419"/>
      <c s="39" r="AB2419">
        <f>if((H2419="V9"),0,if((H2419="V0"),1,if((H2419="V1"),1,if((H2419="V2"),1,if((H2419="V3"),1,if((H2419="V4"),1,0))))))</f>
        <v>1</v>
      </c>
      <c r="AC2419">
        <f>AC2418+AB2419</f>
        <v>2204</v>
      </c>
      <c r="AD2419">
        <f>if((S2418="V9"),0,if((S2418="V0"),1,if((S2418="V1"),1,if((S2418="V2"),1,if((S2418="V3"),1,if((S2418="V4"),1,if((S2418="V8"),1,0)))))))</f>
        <v>1</v>
      </c>
      <c r="AE2419">
        <f>AE2418+AD2419</f>
        <v>2219</v>
      </c>
    </row>
    <row r="2420">
      <c r="A2420">
        <v>39</v>
      </c>
      <c s="8" r="C2420"/>
      <c t="s" s="8" r="D2420">
        <v>2099</v>
      </c>
      <c t="s" s="8" r="E2420">
        <v>2109</v>
      </c>
      <c t="s" r="F2420">
        <v>80</v>
      </c>
      <c t="s" r="H2420">
        <v>81</v>
      </c>
      <c t="s" s="7" r="I2420">
        <v>82</v>
      </c>
      <c t="s" s="39" r="J2420">
        <v>82</v>
      </c>
      <c s="7" r="L2420"/>
      <c s="39" r="M2420"/>
      <c t="s" r="Q2420">
        <v>81</v>
      </c>
      <c s="7" r="R2420"/>
      <c t="s" s="39" r="S2420">
        <v>121</v>
      </c>
      <c t="s" r="U2420">
        <v>121</v>
      </c>
      <c t="s" r="W2420">
        <v>81</v>
      </c>
      <c t="s" r="Y2420">
        <v>2110</v>
      </c>
      <c s="34" r="Z2420"/>
      <c s="7" r="AA2420"/>
      <c s="39" r="AB2420">
        <f>if((H2420="V9"),0,if((H2420="V0"),1,if((H2420="V1"),1,if((H2420="V2"),1,if((H2420="V3"),1,if((H2420="V4"),1,0))))))</f>
        <v>1</v>
      </c>
      <c r="AC2420">
        <f>AC2419+AB2420</f>
        <v>2205</v>
      </c>
      <c r="AD2420">
        <f>if((S2419="V9"),0,if((S2419="V0"),1,if((S2419="V1"),1,if((S2419="V2"),1,if((S2419="V3"),1,if((S2419="V4"),1,if((S2419="V8"),1,0)))))))</f>
        <v>1</v>
      </c>
      <c r="AE2420">
        <f>AE2419+AD2420</f>
        <v>2220</v>
      </c>
    </row>
    <row r="2421">
      <c r="A2421">
        <v>40</v>
      </c>
      <c s="8" r="C2421"/>
      <c t="s" s="8" r="D2421">
        <v>2099</v>
      </c>
      <c t="s" s="8" r="E2421">
        <v>2111</v>
      </c>
      <c t="s" r="F2421">
        <v>80</v>
      </c>
      <c t="s" r="H2421">
        <v>81</v>
      </c>
      <c t="s" s="7" r="I2421">
        <v>82</v>
      </c>
      <c t="s" s="39" r="J2421">
        <v>82</v>
      </c>
      <c s="7" r="L2421"/>
      <c s="39" r="M2421"/>
      <c t="s" r="Q2421">
        <v>81</v>
      </c>
      <c s="7" r="R2421"/>
      <c t="s" s="39" r="S2421">
        <v>121</v>
      </c>
      <c t="s" r="U2421">
        <v>121</v>
      </c>
      <c t="s" r="W2421">
        <v>81</v>
      </c>
      <c s="34" r="Z2421"/>
      <c s="7" r="AA2421"/>
      <c s="39" r="AB2421">
        <f>if((H2421="V9"),0,if((H2421="V0"),1,if((H2421="V1"),1,if((H2421="V2"),1,if((H2421="V3"),1,if((H2421="V4"),1,0))))))</f>
        <v>1</v>
      </c>
      <c r="AC2421">
        <f>AC2420+AB2421</f>
        <v>2206</v>
      </c>
      <c r="AD2421">
        <f>if((S2420="V9"),0,if((S2420="V0"),1,if((S2420="V1"),1,if((S2420="V2"),1,if((S2420="V3"),1,if((S2420="V4"),1,if((S2420="V8"),1,0)))))))</f>
        <v>1</v>
      </c>
      <c r="AE2421">
        <f>AE2420+AD2421</f>
        <v>2221</v>
      </c>
    </row>
    <row r="2422">
      <c r="A2422">
        <v>41</v>
      </c>
      <c s="8" r="C2422"/>
      <c t="s" s="8" r="D2422">
        <v>2099</v>
      </c>
      <c t="s" s="8" r="E2422">
        <v>2112</v>
      </c>
      <c t="s" r="F2422">
        <v>80</v>
      </c>
      <c t="s" r="H2422">
        <v>81</v>
      </c>
      <c t="s" s="7" r="I2422">
        <v>82</v>
      </c>
      <c t="s" s="39" r="J2422">
        <v>82</v>
      </c>
      <c s="7" r="L2422"/>
      <c s="39" r="M2422"/>
      <c t="s" r="Q2422">
        <v>81</v>
      </c>
      <c s="7" r="R2422"/>
      <c t="s" s="39" r="S2422">
        <v>121</v>
      </c>
      <c t="s" r="U2422">
        <v>121</v>
      </c>
      <c t="s" r="W2422">
        <v>81</v>
      </c>
      <c s="34" r="Z2422"/>
      <c s="7" r="AA2422"/>
      <c s="39" r="AB2422">
        <f>if((H2422="V9"),0,if((H2422="V0"),1,if((H2422="V1"),1,if((H2422="V2"),1,if((H2422="V3"),1,if((H2422="V4"),1,0))))))</f>
        <v>1</v>
      </c>
      <c r="AC2422">
        <f>AC2421+AB2422</f>
        <v>2207</v>
      </c>
      <c r="AD2422">
        <f>if((S2421="V9"),0,if((S2421="V0"),1,if((S2421="V1"),1,if((S2421="V2"),1,if((S2421="V3"),1,if((S2421="V4"),1,if((S2421="V8"),1,0)))))))</f>
        <v>1</v>
      </c>
      <c r="AE2422">
        <f>AE2421+AD2422</f>
        <v>2222</v>
      </c>
    </row>
    <row r="2423">
      <c r="A2423">
        <v>42</v>
      </c>
      <c s="8" r="C2423"/>
      <c t="s" s="8" r="D2423">
        <v>2099</v>
      </c>
      <c t="s" s="8" r="E2423">
        <v>2109</v>
      </c>
      <c t="s" r="F2423">
        <v>80</v>
      </c>
      <c t="s" r="H2423">
        <v>81</v>
      </c>
      <c t="s" s="7" r="I2423">
        <v>82</v>
      </c>
      <c t="s" s="39" r="J2423">
        <v>82</v>
      </c>
      <c s="7" r="L2423"/>
      <c s="39" r="M2423"/>
      <c t="s" r="Q2423">
        <v>81</v>
      </c>
      <c s="7" r="R2423"/>
      <c t="s" s="39" r="S2423">
        <v>90</v>
      </c>
      <c t="s" r="U2423">
        <v>121</v>
      </c>
      <c t="s" r="W2423">
        <v>81</v>
      </c>
      <c t="s" r="Y2423">
        <v>2113</v>
      </c>
      <c t="s" s="34" r="Z2423">
        <v>2114</v>
      </c>
      <c s="7" r="AA2423"/>
      <c s="39" r="AB2423">
        <f>if((H2423="V9"),0,if((H2423="V0"),1,if((H2423="V1"),1,if((H2423="V2"),1,if((H2423="V3"),1,if((H2423="V4"),1,0))))))</f>
        <v>1</v>
      </c>
      <c r="AC2423">
        <f>AC2422+AB2423</f>
        <v>2208</v>
      </c>
      <c r="AD2423">
        <f>if((S2422="V9"),0,if((S2422="V0"),1,if((S2422="V1"),1,if((S2422="V2"),1,if((S2422="V3"),1,if((S2422="V4"),1,if((S2422="V8"),1,0)))))))</f>
        <v>1</v>
      </c>
      <c r="AE2423">
        <f>AE2422+AD2423</f>
        <v>2223</v>
      </c>
    </row>
    <row r="2424">
      <c r="A2424">
        <v>1</v>
      </c>
      <c s="8" r="C2424">
        <v>900</v>
      </c>
      <c t="s" s="8" r="D2424">
        <v>2115</v>
      </c>
      <c t="s" s="8" r="E2424">
        <v>2116</v>
      </c>
      <c t="s" r="F2424">
        <v>111</v>
      </c>
      <c t="s" r="H2424">
        <v>81</v>
      </c>
      <c t="s" s="7" r="I2424">
        <v>82</v>
      </c>
      <c t="s" s="39" r="J2424">
        <v>82</v>
      </c>
      <c s="7" r="L2424"/>
      <c s="39" r="M2424"/>
      <c t="s" r="Q2424">
        <v>81</v>
      </c>
      <c s="7" r="R2424"/>
      <c t="s" s="39" r="S2424">
        <v>90</v>
      </c>
      <c t="s" r="T2424">
        <v>755</v>
      </c>
      <c t="s" r="U2424">
        <v>81</v>
      </c>
      <c t="s" r="W2424">
        <v>81</v>
      </c>
      <c t="s" r="Y2424">
        <v>2117</v>
      </c>
      <c s="34" r="Z2424"/>
      <c s="7" r="AA2424"/>
      <c s="39" r="AB2424">
        <f>if((H2424="V9"),0,if((H2424="V0"),1,if((H2424="V1"),1,if((H2424="V2"),1,if((H2424="V3"),1,if((H2424="V4"),1,0))))))</f>
        <v>1</v>
      </c>
      <c r="AC2424">
        <f>AC2423+AB2424</f>
        <v>2209</v>
      </c>
      <c r="AD2424">
        <f>if((S2423="V9"),0,if((S2423="V0"),1,if((S2423="V1"),1,if((S2423="V2"),1,if((S2423="V3"),1,if((S2423="V4"),1,if((S2423="V8"),1,0)))))))</f>
        <v>1</v>
      </c>
      <c r="AE2424">
        <f>AE2423+AD2424</f>
        <v>2224</v>
      </c>
    </row>
    <row r="2425">
      <c r="A2425">
        <v>2</v>
      </c>
      <c s="8" r="C2425">
        <v>900</v>
      </c>
      <c t="s" s="8" r="D2425">
        <v>2118</v>
      </c>
      <c t="s" s="8" r="E2425">
        <v>2119</v>
      </c>
      <c t="s" r="F2425">
        <v>111</v>
      </c>
      <c t="s" r="H2425">
        <v>81</v>
      </c>
      <c t="s" s="7" r="I2425">
        <v>82</v>
      </c>
      <c t="s" s="39" r="J2425">
        <v>82</v>
      </c>
      <c s="7" r="L2425"/>
      <c s="39" r="M2425"/>
      <c t="s" r="Q2425">
        <v>81</v>
      </c>
      <c s="7" r="R2425"/>
      <c t="s" s="39" r="S2425">
        <v>90</v>
      </c>
      <c t="s" r="T2425">
        <v>755</v>
      </c>
      <c t="s" r="U2425">
        <v>81</v>
      </c>
      <c t="s" r="W2425">
        <v>81</v>
      </c>
      <c t="s" r="Y2425">
        <v>2120</v>
      </c>
      <c s="34" r="Z2425"/>
      <c s="7" r="AA2425"/>
      <c s="39" r="AB2425">
        <f>if((H2425="V9"),0,if((H2425="V0"),1,if((H2425="V1"),1,if((H2425="V2"),1,if((H2425="V3"),1,if((H2425="V4"),1,0))))))</f>
        <v>1</v>
      </c>
      <c r="AC2425">
        <f>AC2424+AB2425</f>
        <v>2210</v>
      </c>
      <c r="AD2425">
        <f>if((S2424="V9"),0,if((S2424="V0"),1,if((S2424="V1"),1,if((S2424="V2"),1,if((S2424="V3"),1,if((S2424="V4"),1,if((S2424="V8"),1,0)))))))</f>
        <v>1</v>
      </c>
      <c r="AE2425">
        <f>AE2424+AD2425</f>
        <v>2225</v>
      </c>
    </row>
    <row r="2426">
      <c t="s" s="8" r="B2426">
        <v>371</v>
      </c>
      <c s="8" r="C2426">
        <v>900</v>
      </c>
      <c t="s" s="8" r="D2426">
        <v>2121</v>
      </c>
      <c t="s" s="8" r="E2426">
        <v>2122</v>
      </c>
      <c r="F2426">
        <v>1997</v>
      </c>
      <c s="7" r="I2426"/>
      <c s="39" r="J2426"/>
      <c s="7" r="L2426"/>
      <c s="39" r="M2426"/>
      <c s="7" r="R2426"/>
      <c t="s" s="39" r="S2426">
        <v>98</v>
      </c>
      <c t="s" r="T2426">
        <v>755</v>
      </c>
      <c t="s" r="U2426">
        <v>81</v>
      </c>
      <c t="s" r="W2426">
        <v>81</v>
      </c>
      <c t="s" r="Y2426">
        <v>2123</v>
      </c>
      <c t="s" s="34" r="Z2426">
        <v>2124</v>
      </c>
      <c s="7" r="AA2426"/>
      <c s="39" r="AB2426">
        <f>if((H2426="V9"),0,if((H2426="V0"),1,if((H2426="V1"),1,if((H2426="V2"),1,if((H2426="V3"),1,if((H2426="V4"),1,0))))))</f>
        <v>0</v>
      </c>
      <c r="AC2426">
        <f>AC2425+AB2426</f>
        <v>2210</v>
      </c>
      <c r="AD2426">
        <f>if((S2425="V9"),0,if((S2425="V0"),1,if((S2425="V1"),1,if((S2425="V2"),1,if((S2425="V3"),1,if((S2425="V4"),1,if((S2425="V8"),1,0)))))))</f>
        <v>1</v>
      </c>
      <c r="AE2426">
        <f>AE2425+AD2426</f>
        <v>2226</v>
      </c>
    </row>
    <row r="2427">
      <c r="A2427">
        <v>3</v>
      </c>
      <c s="8" r="C2427">
        <v>900</v>
      </c>
      <c t="s" s="8" r="D2427">
        <v>2125</v>
      </c>
      <c t="s" s="8" r="E2427">
        <v>2126</v>
      </c>
      <c t="s" r="F2427">
        <v>111</v>
      </c>
      <c t="s" r="H2427">
        <v>81</v>
      </c>
      <c t="s" s="7" r="I2427">
        <v>82</v>
      </c>
      <c t="s" s="39" r="J2427">
        <v>82</v>
      </c>
      <c s="7" r="L2427"/>
      <c s="39" r="M2427"/>
      <c t="s" r="Q2427">
        <v>81</v>
      </c>
      <c s="7" r="R2427"/>
      <c t="s" s="39" r="S2427">
        <v>90</v>
      </c>
      <c t="s" r="T2427">
        <v>755</v>
      </c>
      <c t="s" r="U2427">
        <v>81</v>
      </c>
      <c t="s" r="W2427">
        <v>81</v>
      </c>
      <c t="s" r="Y2427">
        <v>2120</v>
      </c>
      <c s="34" r="Z2427"/>
      <c s="7" r="AA2427"/>
      <c s="39" r="AB2427">
        <f>if((H2427="V9"),0,if((H2427="V0"),1,if((H2427="V1"),1,if((H2427="V2"),1,if((H2427="V3"),1,if((H2427="V4"),1,0))))))</f>
        <v>1</v>
      </c>
      <c r="AC2427">
        <f>AC2426+AB2427</f>
        <v>2211</v>
      </c>
      <c r="AD2427">
        <f>if((S2426="V9"),0,if((S2426="V0"),1,if((S2426="V1"),1,if((S2426="V2"),1,if((S2426="V3"),1,if((S2426="V4"),1,if((S2426="V8"),1,0)))))))</f>
        <v>1</v>
      </c>
      <c r="AE2427">
        <f>AE2426+AD2427</f>
        <v>2227</v>
      </c>
    </row>
    <row r="2428">
      <c r="A2428">
        <v>4</v>
      </c>
      <c s="8" r="C2428">
        <v>900</v>
      </c>
      <c t="s" s="8" r="D2428">
        <v>2127</v>
      </c>
      <c t="s" s="8" r="E2428">
        <v>2128</v>
      </c>
      <c t="s" r="F2428">
        <v>111</v>
      </c>
      <c t="s" r="H2428">
        <v>81</v>
      </c>
      <c t="s" s="7" r="I2428">
        <v>82</v>
      </c>
      <c t="s" s="39" r="J2428">
        <v>82</v>
      </c>
      <c s="7" r="L2428"/>
      <c s="39" r="M2428"/>
      <c t="s" r="Q2428">
        <v>81</v>
      </c>
      <c s="7" r="R2428"/>
      <c t="s" s="39" r="S2428">
        <v>90</v>
      </c>
      <c t="s" r="T2428">
        <v>755</v>
      </c>
      <c t="s" r="U2428">
        <v>81</v>
      </c>
      <c t="s" r="W2428">
        <v>81</v>
      </c>
      <c t="s" r="Y2428">
        <v>2120</v>
      </c>
      <c s="34" r="Z2428"/>
      <c s="7" r="AA2428"/>
      <c s="39" r="AB2428">
        <f>if((H2428="V9"),0,if((H2428="V0"),1,if((H2428="V1"),1,if((H2428="V2"),1,if((H2428="V3"),1,if((H2428="V4"),1,0))))))</f>
        <v>1</v>
      </c>
      <c r="AC2428">
        <f>AC2427+AB2428</f>
        <v>2212</v>
      </c>
      <c r="AD2428">
        <f>if((S2427="V9"),0,if((S2427="V0"),1,if((S2427="V1"),1,if((S2427="V2"),1,if((S2427="V3"),1,if((S2427="V4"),1,if((S2427="V8"),1,0)))))))</f>
        <v>1</v>
      </c>
      <c r="AE2428">
        <f>AE2427+AD2428</f>
        <v>2228</v>
      </c>
    </row>
    <row r="2429">
      <c r="A2429">
        <v>5</v>
      </c>
      <c s="8" r="C2429">
        <v>900</v>
      </c>
      <c t="s" s="8" r="D2429">
        <v>2129</v>
      </c>
      <c t="s" s="8" r="E2429">
        <v>2130</v>
      </c>
      <c t="s" r="F2429">
        <v>111</v>
      </c>
      <c t="s" r="H2429">
        <v>81</v>
      </c>
      <c t="s" s="7" r="I2429">
        <v>82</v>
      </c>
      <c t="s" s="39" r="J2429">
        <v>82</v>
      </c>
      <c s="7" r="L2429"/>
      <c s="39" r="M2429"/>
      <c t="s" r="Q2429">
        <v>81</v>
      </c>
      <c s="7" r="R2429"/>
      <c t="s" s="39" r="S2429">
        <v>384</v>
      </c>
      <c t="s" r="T2429">
        <v>755</v>
      </c>
      <c t="s" r="U2429">
        <v>81</v>
      </c>
      <c t="s" r="W2429">
        <v>81</v>
      </c>
      <c t="s" r="Y2429">
        <v>2131</v>
      </c>
      <c t="s" s="34" r="Z2429">
        <v>2132</v>
      </c>
      <c s="7" r="AA2429"/>
      <c s="39" r="AB2429">
        <f>if((H2429="V9"),0,if((H2429="V0"),1,if((H2429="V1"),1,if((H2429="V2"),1,if((H2429="V3"),1,if((H2429="V4"),1,0))))))</f>
        <v>1</v>
      </c>
      <c r="AC2429">
        <f>AC2428+AB2429</f>
        <v>2213</v>
      </c>
      <c r="AD2429">
        <f>if((S2428="V9"),0,if((S2428="V0"),1,if((S2428="V1"),1,if((S2428="V2"),1,if((S2428="V3"),1,if((S2428="V4"),1,if((S2428="V8"),1,0)))))))</f>
        <v>1</v>
      </c>
      <c r="AE2429">
        <f>AE2428+AD2429</f>
        <v>2229</v>
      </c>
    </row>
    <row r="2430">
      <c r="A2430">
        <v>6</v>
      </c>
      <c s="8" r="C2430">
        <v>900</v>
      </c>
      <c t="s" s="8" r="D2430">
        <v>2133</v>
      </c>
      <c t="s" s="8" r="E2430">
        <v>2134</v>
      </c>
      <c t="s" r="F2430">
        <v>111</v>
      </c>
      <c t="s" r="H2430">
        <v>81</v>
      </c>
      <c t="s" s="7" r="I2430">
        <v>82</v>
      </c>
      <c t="s" s="39" r="J2430">
        <v>82</v>
      </c>
      <c s="7" r="L2430"/>
      <c s="39" r="M2430"/>
      <c t="s" r="Q2430">
        <v>81</v>
      </c>
      <c s="7" r="R2430"/>
      <c t="s" s="39" r="S2430">
        <v>90</v>
      </c>
      <c t="s" r="T2430">
        <v>755</v>
      </c>
      <c t="s" r="U2430">
        <v>81</v>
      </c>
      <c t="s" r="W2430">
        <v>81</v>
      </c>
      <c t="s" r="Y2430">
        <v>2120</v>
      </c>
      <c s="34" r="Z2430"/>
      <c s="7" r="AA2430"/>
      <c s="39" r="AB2430">
        <f>if((H2430="V9"),0,if((H2430="V0"),1,if((H2430="V1"),1,if((H2430="V2"),1,if((H2430="V3"),1,if((H2430="V4"),1,0))))))</f>
        <v>1</v>
      </c>
      <c r="AC2430">
        <f>AC2429+AB2430</f>
        <v>2214</v>
      </c>
      <c r="AD2430">
        <f>if((S2429="V9"),0,if((S2429="V0"),1,if((S2429="V1"),1,if((S2429="V2"),1,if((S2429="V3"),1,if((S2429="V4"),1,if((S2429="V8"),1,0)))))))</f>
        <v>1</v>
      </c>
      <c r="AE2430">
        <f>AE2429+AD2430</f>
        <v>2230</v>
      </c>
    </row>
    <row r="2431">
      <c r="A2431">
        <v>7</v>
      </c>
      <c s="8" r="C2431">
        <v>900</v>
      </c>
      <c t="s" s="8" r="D2431">
        <v>2135</v>
      </c>
      <c t="s" s="8" r="E2431">
        <v>2136</v>
      </c>
      <c t="s" r="F2431">
        <v>111</v>
      </c>
      <c t="s" r="H2431">
        <v>81</v>
      </c>
      <c t="s" s="7" r="I2431">
        <v>82</v>
      </c>
      <c t="s" s="39" r="J2431">
        <v>82</v>
      </c>
      <c s="7" r="L2431"/>
      <c s="39" r="M2431"/>
      <c t="s" r="Q2431">
        <v>81</v>
      </c>
      <c s="7" r="R2431"/>
      <c t="s" s="39" r="S2431">
        <v>90</v>
      </c>
      <c t="s" r="T2431">
        <v>755</v>
      </c>
      <c t="s" r="U2431">
        <v>81</v>
      </c>
      <c t="s" r="W2431">
        <v>81</v>
      </c>
      <c t="s" r="Y2431">
        <v>2120</v>
      </c>
      <c s="34" r="Z2431"/>
      <c s="7" r="AA2431"/>
      <c s="39" r="AB2431">
        <f>if((H2431="V9"),0,if((H2431="V0"),1,if((H2431="V1"),1,if((H2431="V2"),1,if((H2431="V3"),1,if((H2431="V4"),1,0))))))</f>
        <v>1</v>
      </c>
      <c r="AC2431">
        <f>AC2430+AB2431</f>
        <v>2215</v>
      </c>
      <c r="AD2431">
        <f>if((S2430="V9"),0,if((S2430="V0"),1,if((S2430="V1"),1,if((S2430="V2"),1,if((S2430="V3"),1,if((S2430="V4"),1,if((S2430="V8"),1,0)))))))</f>
        <v>1</v>
      </c>
      <c r="AE2431">
        <f>AE2430+AD2431</f>
        <v>2231</v>
      </c>
    </row>
    <row r="2432">
      <c r="A2432">
        <v>8</v>
      </c>
      <c s="8" r="C2432">
        <v>900</v>
      </c>
      <c t="s" s="8" r="D2432">
        <v>2137</v>
      </c>
      <c t="s" s="8" r="E2432">
        <v>2138</v>
      </c>
      <c t="s" r="F2432">
        <v>111</v>
      </c>
      <c t="s" r="H2432">
        <v>81</v>
      </c>
      <c t="s" s="7" r="I2432">
        <v>82</v>
      </c>
      <c t="s" s="39" r="J2432">
        <v>82</v>
      </c>
      <c s="7" r="L2432"/>
      <c t="s" s="39" r="M2432">
        <v>83</v>
      </c>
      <c t="s" r="Q2432">
        <v>83</v>
      </c>
      <c s="7" r="R2432"/>
      <c t="s" s="39" r="S2432">
        <v>90</v>
      </c>
      <c t="s" r="T2432">
        <v>755</v>
      </c>
      <c t="s" r="U2432">
        <v>81</v>
      </c>
      <c t="s" r="W2432">
        <v>81</v>
      </c>
      <c t="s" r="Y2432">
        <v>2139</v>
      </c>
      <c t="s" s="34" r="Z2432">
        <v>2140</v>
      </c>
      <c s="7" r="AA2432"/>
      <c s="39" r="AB2432">
        <f>if((H2432="V9"),0,if((H2432="V0"),1,if((H2432="V1"),1,if((H2432="V2"),1,if((H2432="V3"),1,if((H2432="V4"),1,0))))))</f>
        <v>1</v>
      </c>
      <c r="AC2432">
        <f>AC2431+AB2432</f>
        <v>2216</v>
      </c>
      <c r="AD2432">
        <f>if((S2431="V9"),0,if((S2431="V0"),1,if((S2431="V1"),1,if((S2431="V2"),1,if((S2431="V3"),1,if((S2431="V4"),1,if((S2431="V8"),1,0)))))))</f>
        <v>1</v>
      </c>
      <c r="AE2432">
        <f>AE2431+AD2432</f>
        <v>2232</v>
      </c>
    </row>
    <row r="2433">
      <c r="A2433">
        <v>9</v>
      </c>
      <c s="8" r="C2433">
        <v>900</v>
      </c>
      <c t="s" s="8" r="D2433">
        <v>2141</v>
      </c>
      <c t="s" s="8" r="E2433">
        <v>2142</v>
      </c>
      <c t="s" r="F2433">
        <v>111</v>
      </c>
      <c t="s" r="H2433">
        <v>81</v>
      </c>
      <c t="s" s="7" r="I2433">
        <v>82</v>
      </c>
      <c t="s" s="39" r="J2433">
        <v>82</v>
      </c>
      <c s="7" r="L2433"/>
      <c s="39" r="M2433"/>
      <c t="s" r="Q2433">
        <v>81</v>
      </c>
      <c s="7" r="R2433"/>
      <c t="s" s="39" r="S2433">
        <v>90</v>
      </c>
      <c t="s" r="T2433">
        <v>755</v>
      </c>
      <c t="s" r="U2433">
        <v>81</v>
      </c>
      <c t="s" r="W2433">
        <v>81</v>
      </c>
      <c t="s" r="Y2433">
        <v>2120</v>
      </c>
      <c s="34" r="Z2433"/>
      <c s="7" r="AA2433"/>
      <c s="39" r="AB2433">
        <f>if((H2433="V9"),0,if((H2433="V0"),1,if((H2433="V1"),1,if((H2433="V2"),1,if((H2433="V3"),1,if((H2433="V4"),1,0))))))</f>
        <v>1</v>
      </c>
      <c r="AC2433">
        <f>AC2432+AB2433</f>
        <v>2217</v>
      </c>
      <c r="AD2433">
        <f>if((S2432="V9"),0,if((S2432="V0"),1,if((S2432="V1"),1,if((S2432="V2"),1,if((S2432="V3"),1,if((S2432="V4"),1,if((S2432="V8"),1,0)))))))</f>
        <v>1</v>
      </c>
      <c r="AE2433">
        <f>AE2432+AD2433</f>
        <v>2233</v>
      </c>
    </row>
    <row r="2434">
      <c r="A2434">
        <v>10</v>
      </c>
      <c s="8" r="C2434">
        <v>900</v>
      </c>
      <c t="s" s="8" r="D2434">
        <v>2143</v>
      </c>
      <c t="s" s="8" r="E2434">
        <v>2144</v>
      </c>
      <c t="s" r="F2434">
        <v>111</v>
      </c>
      <c t="s" r="H2434">
        <v>81</v>
      </c>
      <c t="s" s="7" r="I2434">
        <v>82</v>
      </c>
      <c t="s" s="39" r="J2434">
        <v>82</v>
      </c>
      <c s="7" r="L2434"/>
      <c s="39" r="M2434"/>
      <c t="s" r="Q2434">
        <v>81</v>
      </c>
      <c s="7" r="R2434"/>
      <c t="s" s="39" r="S2434">
        <v>90</v>
      </c>
      <c t="s" r="T2434">
        <v>755</v>
      </c>
      <c t="s" r="U2434">
        <v>81</v>
      </c>
      <c t="s" r="W2434">
        <v>81</v>
      </c>
      <c t="s" r="Y2434">
        <v>2120</v>
      </c>
      <c s="34" r="Z2434"/>
      <c s="7" r="AA2434"/>
      <c s="39" r="AB2434">
        <f>if((H2434="V9"),0,if((H2434="V0"),1,if((H2434="V1"),1,if((H2434="V2"),1,if((H2434="V3"),1,if((H2434="V4"),1,0))))))</f>
        <v>1</v>
      </c>
      <c r="AC2434">
        <f>AC2433+AB2434</f>
        <v>2218</v>
      </c>
      <c r="AD2434">
        <f>if((S2433="V9"),0,if((S2433="V0"),1,if((S2433="V1"),1,if((S2433="V2"),1,if((S2433="V3"),1,if((S2433="V4"),1,if((S2433="V8"),1,0)))))))</f>
        <v>1</v>
      </c>
      <c r="AE2434">
        <f>AE2433+AD2434</f>
        <v>2234</v>
      </c>
    </row>
    <row r="2435">
      <c r="A2435">
        <v>11</v>
      </c>
      <c s="8" r="C2435">
        <v>900</v>
      </c>
      <c t="s" s="8" r="D2435">
        <v>2145</v>
      </c>
      <c t="s" s="8" r="E2435">
        <v>2146</v>
      </c>
      <c t="s" r="F2435">
        <v>111</v>
      </c>
      <c t="s" r="H2435">
        <v>81</v>
      </c>
      <c t="s" s="7" r="I2435">
        <v>82</v>
      </c>
      <c t="s" s="39" r="J2435">
        <v>82</v>
      </c>
      <c s="7" r="L2435"/>
      <c t="s" s="39" r="M2435">
        <v>83</v>
      </c>
      <c t="s" r="Q2435">
        <v>83</v>
      </c>
      <c s="7" r="R2435"/>
      <c t="s" s="39" r="S2435">
        <v>90</v>
      </c>
      <c t="s" r="T2435">
        <v>755</v>
      </c>
      <c t="s" r="U2435">
        <v>81</v>
      </c>
      <c t="s" r="W2435">
        <v>81</v>
      </c>
      <c t="s" r="Y2435">
        <v>2120</v>
      </c>
      <c s="34" r="Z2435"/>
      <c s="7" r="AA2435"/>
      <c s="39" r="AB2435">
        <f>if((H2435="V9"),0,if((H2435="V0"),1,if((H2435="V1"),1,if((H2435="V2"),1,if((H2435="V3"),1,if((H2435="V4"),1,0))))))</f>
        <v>1</v>
      </c>
      <c r="AC2435">
        <f>AC2434+AB2435</f>
        <v>2219</v>
      </c>
      <c r="AD2435">
        <f>if((S2434="V9"),0,if((S2434="V0"),1,if((S2434="V1"),1,if((S2434="V2"),1,if((S2434="V3"),1,if((S2434="V4"),1,if((S2434="V8"),1,0)))))))</f>
        <v>1</v>
      </c>
      <c r="AE2435">
        <f>AE2434+AD2435</f>
        <v>2235</v>
      </c>
    </row>
    <row r="2436">
      <c r="A2436">
        <v>12</v>
      </c>
      <c s="8" r="C2436">
        <v>900</v>
      </c>
      <c t="s" s="8" r="D2436">
        <v>2147</v>
      </c>
      <c t="s" s="8" r="E2436">
        <v>2148</v>
      </c>
      <c t="s" r="F2436">
        <v>111</v>
      </c>
      <c t="s" r="H2436">
        <v>81</v>
      </c>
      <c t="s" s="7" r="I2436">
        <v>82</v>
      </c>
      <c t="s" s="39" r="J2436">
        <v>82</v>
      </c>
      <c s="7" r="L2436"/>
      <c t="s" s="39" r="M2436">
        <v>83</v>
      </c>
      <c t="s" r="Q2436">
        <v>83</v>
      </c>
      <c s="7" r="R2436"/>
      <c t="s" s="39" r="S2436">
        <v>90</v>
      </c>
      <c t="s" r="T2436">
        <v>755</v>
      </c>
      <c t="s" r="U2436">
        <v>81</v>
      </c>
      <c t="s" r="W2436">
        <v>81</v>
      </c>
      <c t="s" r="Y2436">
        <v>2120</v>
      </c>
      <c s="34" r="Z2436"/>
      <c s="7" r="AA2436"/>
      <c s="39" r="AB2436">
        <f>if((H2436="V9"),0,if((H2436="V0"),1,if((H2436="V1"),1,if((H2436="V2"),1,if((H2436="V3"),1,if((H2436="V4"),1,0))))))</f>
        <v>1</v>
      </c>
      <c r="AC2436">
        <f>AC2435+AB2436</f>
        <v>2220</v>
      </c>
      <c r="AD2436">
        <f>if((S2435="V9"),0,if((S2435="V0"),1,if((S2435="V1"),1,if((S2435="V2"),1,if((S2435="V3"),1,if((S2435="V4"),1,if((S2435="V8"),1,0)))))))</f>
        <v>1</v>
      </c>
      <c r="AE2436">
        <f>AE2435+AD2436</f>
        <v>2236</v>
      </c>
    </row>
    <row r="2437">
      <c r="A2437">
        <v>13</v>
      </c>
      <c s="8" r="C2437">
        <v>900</v>
      </c>
      <c t="s" s="8" r="D2437">
        <v>2149</v>
      </c>
      <c t="s" s="8" r="E2437">
        <v>2150</v>
      </c>
      <c t="s" r="F2437">
        <v>111</v>
      </c>
      <c t="s" r="H2437">
        <v>81</v>
      </c>
      <c t="s" s="7" r="I2437">
        <v>82</v>
      </c>
      <c t="s" s="39" r="J2437">
        <v>82</v>
      </c>
      <c s="7" r="L2437"/>
      <c t="s" s="39" r="M2437">
        <v>83</v>
      </c>
      <c t="s" r="Q2437">
        <v>83</v>
      </c>
      <c s="7" r="R2437"/>
      <c t="s" s="39" r="S2437">
        <v>83</v>
      </c>
      <c t="s" r="T2437">
        <v>755</v>
      </c>
      <c t="s" r="U2437">
        <v>81</v>
      </c>
      <c t="s" r="W2437">
        <v>81</v>
      </c>
      <c t="s" r="Y2437">
        <v>2151</v>
      </c>
      <c s="34" r="Z2437"/>
      <c s="7" r="AA2437"/>
      <c s="39" r="AB2437">
        <f>if((H2437="V9"),0,if((H2437="V0"),1,if((H2437="V1"),1,if((H2437="V2"),1,if((H2437="V3"),1,if((H2437="V4"),1,0))))))</f>
        <v>1</v>
      </c>
      <c r="AC2437">
        <f>AC2436+AB2437</f>
        <v>2221</v>
      </c>
      <c r="AD2437">
        <f>if((S2436="V9"),0,if((S2436="V0"),1,if((S2436="V1"),1,if((S2436="V2"),1,if((S2436="V3"),1,if((S2436="V4"),1,if((S2436="V8"),1,0)))))))</f>
        <v>1</v>
      </c>
      <c r="AE2437">
        <f>AE2436+AD2437</f>
        <v>2237</v>
      </c>
    </row>
    <row r="2438">
      <c r="A2438">
        <v>14</v>
      </c>
      <c s="8" r="C2438">
        <v>900</v>
      </c>
      <c t="s" s="8" r="D2438">
        <v>2152</v>
      </c>
      <c t="s" s="8" r="E2438">
        <v>2153</v>
      </c>
      <c t="s" r="F2438">
        <v>111</v>
      </c>
      <c t="s" r="H2438">
        <v>81</v>
      </c>
      <c t="s" s="7" r="I2438">
        <v>82</v>
      </c>
      <c t="s" s="39" r="J2438">
        <v>82</v>
      </c>
      <c s="7" r="L2438"/>
      <c t="s" s="39" r="M2438">
        <v>83</v>
      </c>
      <c t="s" r="Q2438">
        <v>83</v>
      </c>
      <c s="7" r="R2438"/>
      <c t="s" s="39" r="S2438">
        <v>83</v>
      </c>
      <c t="s" r="T2438">
        <v>755</v>
      </c>
      <c t="s" r="U2438">
        <v>81</v>
      </c>
      <c t="s" r="W2438">
        <v>81</v>
      </c>
      <c t="s" r="Y2438">
        <v>2154</v>
      </c>
      <c s="34" r="Z2438"/>
      <c s="7" r="AA2438"/>
      <c s="39" r="AB2438">
        <f>if((H2438="V9"),0,if((H2438="V0"),1,if((H2438="V1"),1,if((H2438="V2"),1,if((H2438="V3"),1,if((H2438="V4"),1,0))))))</f>
        <v>1</v>
      </c>
      <c r="AC2438">
        <f>AC2437+AB2438</f>
        <v>2222</v>
      </c>
      <c r="AD2438">
        <f>if((S2437="V9"),0,if((S2437="V0"),1,if((S2437="V1"),1,if((S2437="V2"),1,if((S2437="V3"),1,if((S2437="V4"),1,if((S2437="V8"),1,0)))))))</f>
        <v>1</v>
      </c>
      <c r="AE2438">
        <f>AE2437+AD2438</f>
        <v>2238</v>
      </c>
    </row>
    <row r="2439">
      <c t="s" s="8" r="B2439">
        <v>371</v>
      </c>
      <c s="8" r="C2439">
        <v>900</v>
      </c>
      <c t="s" s="8" r="D2439">
        <v>2155</v>
      </c>
      <c t="s" s="8" r="E2439">
        <v>2156</v>
      </c>
      <c r="F2439">
        <v>1997</v>
      </c>
      <c s="7" r="I2439"/>
      <c s="39" r="J2439"/>
      <c s="7" r="L2439"/>
      <c s="39" r="M2439"/>
      <c s="7" r="R2439"/>
      <c t="s" s="39" r="S2439">
        <v>98</v>
      </c>
      <c t="s" r="T2439">
        <v>755</v>
      </c>
      <c t="s" r="U2439">
        <v>81</v>
      </c>
      <c t="s" r="W2439">
        <v>81</v>
      </c>
      <c t="s" r="Y2439">
        <v>2157</v>
      </c>
      <c t="s" s="34" r="Z2439">
        <v>2158</v>
      </c>
      <c s="7" r="AA2439"/>
      <c s="39" r="AB2439">
        <f>if((H2439="V9"),0,if((H2439="V0"),1,if((H2439="V1"),1,if((H2439="V2"),1,if((H2439="V3"),1,if((H2439="V4"),1,0))))))</f>
        <v>0</v>
      </c>
      <c r="AC2439">
        <f>AC2438+AB2439</f>
        <v>2222</v>
      </c>
      <c r="AD2439">
        <f>if((S2438="V9"),0,if((S2438="V0"),1,if((S2438="V1"),1,if((S2438="V2"),1,if((S2438="V3"),1,if((S2438="V4"),1,if((S2438="V8"),1,0)))))))</f>
        <v>1</v>
      </c>
      <c r="AE2439">
        <f>AE2438+AD2439</f>
        <v>2239</v>
      </c>
    </row>
    <row r="2440">
      <c t="s" s="8" r="B2440">
        <v>371</v>
      </c>
      <c s="8" r="C2440">
        <v>900</v>
      </c>
      <c t="s" s="8" r="D2440">
        <v>2159</v>
      </c>
      <c t="s" s="8" r="E2440">
        <v>2160</v>
      </c>
      <c r="F2440">
        <v>1997</v>
      </c>
      <c s="7" r="I2440"/>
      <c s="39" r="J2440"/>
      <c s="7" r="L2440"/>
      <c s="39" r="M2440"/>
      <c s="7" r="R2440"/>
      <c t="s" s="39" r="S2440">
        <v>98</v>
      </c>
      <c t="s" r="T2440">
        <v>374</v>
      </c>
      <c t="s" r="U2440">
        <v>81</v>
      </c>
      <c t="s" r="W2440">
        <v>81</v>
      </c>
      <c t="s" r="Y2440">
        <v>2161</v>
      </c>
      <c t="s" s="34" r="Z2440">
        <v>2162</v>
      </c>
      <c s="7" r="AA2440"/>
      <c s="39" r="AB2440">
        <f>if((H2440="V9"),0,if((H2440="V0"),1,if((H2440="V1"),1,if((H2440="V2"),1,if((H2440="V3"),1,if((H2440="V4"),1,0))))))</f>
        <v>0</v>
      </c>
      <c r="AC2440">
        <f>AC2439+AB2440</f>
        <v>2222</v>
      </c>
      <c r="AD2440">
        <f>if((S2439="V9"),0,if((S2439="V0"),1,if((S2439="V1"),1,if((S2439="V2"),1,if((S2439="V3"),1,if((S2439="V4"),1,if((S2439="V8"),1,0)))))))</f>
        <v>1</v>
      </c>
      <c r="AE2440">
        <f>AE2439+AD2440</f>
        <v>2240</v>
      </c>
    </row>
    <row r="2441">
      <c r="A2441">
        <v>15</v>
      </c>
      <c s="8" r="B2441"/>
      <c s="8" r="C2441">
        <v>900</v>
      </c>
      <c t="s" s="8" r="D2441">
        <v>2163</v>
      </c>
      <c t="s" s="8" r="E2441">
        <v>2164</v>
      </c>
      <c t="s" r="F2441">
        <v>111</v>
      </c>
      <c t="s" r="H2441">
        <v>81</v>
      </c>
      <c t="s" s="7" r="I2441">
        <v>82</v>
      </c>
      <c t="s" s="39" r="J2441">
        <v>82</v>
      </c>
      <c s="7" r="L2441"/>
      <c t="s" s="39" r="M2441">
        <v>83</v>
      </c>
      <c t="s" r="Q2441">
        <v>83</v>
      </c>
      <c s="7" r="R2441"/>
      <c t="s" s="39" r="S2441">
        <v>90</v>
      </c>
      <c t="s" r="T2441">
        <v>374</v>
      </c>
      <c t="s" r="U2441">
        <v>81</v>
      </c>
      <c t="s" r="W2441">
        <v>81</v>
      </c>
      <c t="s" r="Y2441">
        <v>2165</v>
      </c>
      <c s="34" r="Z2441"/>
      <c s="7" r="AA2441"/>
      <c s="39" r="AB2441">
        <f>if((H2441="V9"),0,if((H2441="V0"),1,if((H2441="V1"),1,if((H2441="V2"),1,if((H2441="V3"),1,if((H2441="V4"),1,0))))))</f>
        <v>1</v>
      </c>
      <c r="AC2441">
        <f>AC2440+AB2441</f>
        <v>2223</v>
      </c>
      <c r="AD2441">
        <f>if((S2440="V9"),0,if((S2440="V0"),1,if((S2440="V1"),1,if((S2440="V2"),1,if((S2440="V3"),1,if((S2440="V4"),1,if((S2440="V8"),1,0)))))))</f>
        <v>1</v>
      </c>
      <c r="AE2441">
        <f>AE2440+AD2441</f>
        <v>2241</v>
      </c>
    </row>
    <row r="2442">
      <c r="A2442">
        <v>16</v>
      </c>
      <c s="8" r="B2442"/>
      <c s="8" r="C2442">
        <v>900</v>
      </c>
      <c t="s" s="8" r="D2442">
        <v>2166</v>
      </c>
      <c t="s" s="8" r="E2442">
        <v>2167</v>
      </c>
      <c t="s" r="F2442">
        <v>111</v>
      </c>
      <c t="s" r="H2442">
        <v>81</v>
      </c>
      <c t="s" s="7" r="I2442">
        <v>82</v>
      </c>
      <c t="s" s="39" r="J2442">
        <v>82</v>
      </c>
      <c s="7" r="L2442"/>
      <c s="39" r="M2442"/>
      <c t="s" r="Q2442">
        <v>81</v>
      </c>
      <c s="7" r="R2442"/>
      <c t="s" s="39" r="S2442">
        <v>384</v>
      </c>
      <c t="s" r="T2442">
        <v>374</v>
      </c>
      <c t="s" r="U2442">
        <v>81</v>
      </c>
      <c t="s" r="W2442">
        <v>81</v>
      </c>
      <c t="s" r="Y2442">
        <v>2168</v>
      </c>
      <c s="34" r="Z2442"/>
      <c s="7" r="AA2442"/>
      <c s="39" r="AB2442">
        <f>if((H2442="V9"),0,if((H2442="V0"),1,if((H2442="V1"),1,if((H2442="V2"),1,if((H2442="V3"),1,if((H2442="V4"),1,0))))))</f>
        <v>1</v>
      </c>
      <c r="AC2442">
        <f>AC2441+AB2442</f>
        <v>2224</v>
      </c>
      <c r="AD2442">
        <f>if((S2441="V9"),0,if((S2441="V0"),1,if((S2441="V1"),1,if((S2441="V2"),1,if((S2441="V3"),1,if((S2441="V4"),1,if((S2441="V8"),1,0)))))))</f>
        <v>1</v>
      </c>
      <c r="AE2442">
        <f>AE2441+AD2442</f>
        <v>2242</v>
      </c>
    </row>
    <row r="2443">
      <c t="s" s="8" r="B2443">
        <v>371</v>
      </c>
      <c s="8" r="C2443">
        <v>900</v>
      </c>
      <c t="s" s="8" r="D2443">
        <v>2169</v>
      </c>
      <c t="s" s="8" r="E2443">
        <v>2170</v>
      </c>
      <c r="F2443">
        <v>1997</v>
      </c>
      <c s="7" r="I2443"/>
      <c s="39" r="J2443"/>
      <c s="7" r="L2443"/>
      <c s="39" r="M2443"/>
      <c s="7" r="R2443"/>
      <c t="s" s="39" r="S2443">
        <v>98</v>
      </c>
      <c t="s" r="T2443">
        <v>374</v>
      </c>
      <c t="s" r="U2443">
        <v>81</v>
      </c>
      <c t="s" r="W2443">
        <v>81</v>
      </c>
      <c t="s" r="Y2443">
        <v>2171</v>
      </c>
      <c s="34" r="Z2443"/>
      <c s="7" r="AA2443"/>
      <c s="39" r="AB2443">
        <f>if((H2443="V9"),0,if((H2443="V0"),1,if((H2443="V1"),1,if((H2443="V2"),1,if((H2443="V3"),1,if((H2443="V4"),1,0))))))</f>
        <v>0</v>
      </c>
      <c r="AC2443">
        <f>AC2442+AB2443</f>
        <v>2224</v>
      </c>
      <c r="AD2443">
        <f>if((S2442="V9"),0,if((S2442="V0"),1,if((S2442="V1"),1,if((S2442="V2"),1,if((S2442="V3"),1,if((S2442="V4"),1,if((S2442="V8"),1,0)))))))</f>
        <v>1</v>
      </c>
      <c r="AE2443">
        <f>AE2442+AD2443</f>
        <v>2243</v>
      </c>
    </row>
    <row r="2444">
      <c t="s" s="8" r="B2444">
        <v>371</v>
      </c>
      <c s="8" r="C2444">
        <v>900</v>
      </c>
      <c t="s" s="8" r="D2444">
        <v>2172</v>
      </c>
      <c t="s" s="8" r="E2444">
        <v>2173</v>
      </c>
      <c r="F2444">
        <v>1997</v>
      </c>
      <c s="7" r="I2444"/>
      <c s="39" r="J2444"/>
      <c s="7" r="L2444"/>
      <c s="39" r="M2444"/>
      <c s="7" r="R2444"/>
      <c t="s" s="39" r="S2444">
        <v>98</v>
      </c>
      <c t="s" r="T2444">
        <v>374</v>
      </c>
      <c t="s" r="U2444">
        <v>81</v>
      </c>
      <c t="s" r="W2444">
        <v>81</v>
      </c>
      <c t="s" r="Y2444">
        <v>2174</v>
      </c>
      <c s="34" r="Z2444"/>
      <c s="7" r="AA2444"/>
      <c s="39" r="AB2444">
        <f>if((H2444="V9"),0,if((H2444="V0"),1,if((H2444="V1"),1,if((H2444="V2"),1,if((H2444="V3"),1,if((H2444="V4"),1,0))))))</f>
        <v>0</v>
      </c>
      <c r="AC2444">
        <f>AC2443+AB2444</f>
        <v>2224</v>
      </c>
      <c r="AD2444">
        <f>if((S2443="V9"),0,if((S2443="V0"),1,if((S2443="V1"),1,if((S2443="V2"),1,if((S2443="V3"),1,if((S2443="V4"),1,if((S2443="V8"),1,0)))))))</f>
        <v>1</v>
      </c>
      <c r="AE2444">
        <f>AE2443+AD2444</f>
        <v>2244</v>
      </c>
    </row>
    <row r="2445">
      <c r="A2445">
        <v>17</v>
      </c>
      <c s="8" r="B2445"/>
      <c s="8" r="C2445">
        <v>900</v>
      </c>
      <c t="s" s="8" r="D2445">
        <v>2175</v>
      </c>
      <c t="s" s="8" r="E2445">
        <v>2176</v>
      </c>
      <c t="s" r="F2445">
        <v>111</v>
      </c>
      <c t="s" r="H2445">
        <v>81</v>
      </c>
      <c t="s" s="7" r="I2445">
        <v>82</v>
      </c>
      <c t="s" s="39" r="J2445">
        <v>82</v>
      </c>
      <c s="7" r="L2445"/>
      <c s="39" r="M2445"/>
      <c t="s" r="Q2445">
        <v>81</v>
      </c>
      <c s="7" r="R2445"/>
      <c t="s" s="39" r="S2445">
        <v>90</v>
      </c>
      <c t="s" r="T2445">
        <v>374</v>
      </c>
      <c t="s" r="U2445">
        <v>81</v>
      </c>
      <c t="s" r="W2445">
        <v>81</v>
      </c>
      <c t="s" r="Y2445">
        <v>2177</v>
      </c>
      <c s="34" r="Z2445"/>
      <c s="7" r="AA2445"/>
      <c s="39" r="AB2445">
        <f>if((H2445="V9"),0,if((H2445="V0"),1,if((H2445="V1"),1,if((H2445="V2"),1,if((H2445="V3"),1,if((H2445="V4"),1,0))))))</f>
        <v>1</v>
      </c>
      <c r="AC2445">
        <f>AC2444+AB2445</f>
        <v>2225</v>
      </c>
      <c r="AD2445">
        <f>if((S2444="V9"),0,if((S2444="V0"),1,if((S2444="V1"),1,if((S2444="V2"),1,if((S2444="V3"),1,if((S2444="V4"),1,if((S2444="V8"),1,0)))))))</f>
        <v>1</v>
      </c>
      <c r="AE2445">
        <f>AE2444+AD2445</f>
        <v>2245</v>
      </c>
    </row>
    <row r="2446">
      <c t="s" s="8" r="B2446">
        <v>371</v>
      </c>
      <c s="8" r="C2446">
        <v>900</v>
      </c>
      <c t="s" s="8" r="D2446">
        <v>2178</v>
      </c>
      <c t="s" s="8" r="E2446">
        <v>2179</v>
      </c>
      <c r="F2446">
        <v>1997</v>
      </c>
      <c s="7" r="I2446"/>
      <c s="39" r="J2446"/>
      <c s="7" r="L2446"/>
      <c s="39" r="M2446"/>
      <c s="7" r="R2446"/>
      <c t="s" s="39" r="S2446">
        <v>98</v>
      </c>
      <c t="s" r="T2446">
        <v>374</v>
      </c>
      <c t="s" r="U2446">
        <v>81</v>
      </c>
      <c t="s" r="W2446">
        <v>81</v>
      </c>
      <c t="s" r="Y2446">
        <v>2180</v>
      </c>
      <c s="34" r="Z2446"/>
      <c s="7" r="AA2446"/>
      <c s="39" r="AB2446">
        <f>if((H2446="V9"),0,if((H2446="V0"),1,if((H2446="V1"),1,if((H2446="V2"),1,if((H2446="V3"),1,if((H2446="V4"),1,0))))))</f>
        <v>0</v>
      </c>
      <c r="AC2446">
        <f>AC2445+AB2446</f>
        <v>2225</v>
      </c>
      <c r="AD2446">
        <f>if((S2445="V9"),0,if((S2445="V0"),1,if((S2445="V1"),1,if((S2445="V2"),1,if((S2445="V3"),1,if((S2445="V4"),1,if((S2445="V8"),1,0)))))))</f>
        <v>1</v>
      </c>
      <c r="AE2446">
        <f>AE2445+AD2446</f>
        <v>2246</v>
      </c>
    </row>
    <row r="2447">
      <c t="s" s="8" r="B2447">
        <v>371</v>
      </c>
      <c s="8" r="C2447">
        <v>900</v>
      </c>
      <c t="s" s="8" r="D2447">
        <v>2181</v>
      </c>
      <c t="s" s="8" r="E2447">
        <v>2182</v>
      </c>
      <c r="F2447">
        <v>1997</v>
      </c>
      <c s="7" r="I2447"/>
      <c s="39" r="J2447"/>
      <c s="7" r="L2447"/>
      <c s="39" r="M2447"/>
      <c s="7" r="R2447"/>
      <c t="s" s="39" r="S2447">
        <v>98</v>
      </c>
      <c t="s" r="T2447">
        <v>374</v>
      </c>
      <c t="s" r="U2447">
        <v>81</v>
      </c>
      <c t="s" r="W2447">
        <v>81</v>
      </c>
      <c t="s" r="Y2447">
        <v>2180</v>
      </c>
      <c s="34" r="Z2447"/>
      <c s="7" r="AA2447"/>
      <c s="39" r="AB2447">
        <f>if((H2447="V9"),0,if((H2447="V0"),1,if((H2447="V1"),1,if((H2447="V2"),1,if((H2447="V3"),1,if((H2447="V4"),1,0))))))</f>
        <v>0</v>
      </c>
      <c r="AC2447">
        <f>AC2446+AB2447</f>
        <v>2225</v>
      </c>
      <c r="AD2447">
        <f>if((S2446="V9"),0,if((S2446="V0"),1,if((S2446="V1"),1,if((S2446="V2"),1,if((S2446="V3"),1,if((S2446="V4"),1,if((S2446="V8"),1,0)))))))</f>
        <v>1</v>
      </c>
      <c r="AE2447">
        <f>AE2446+AD2447</f>
        <v>2247</v>
      </c>
    </row>
    <row r="2448">
      <c s="38" r="A2448">
        <v>18</v>
      </c>
      <c s="38" r="B2448"/>
      <c s="30" r="C2448"/>
      <c t="s" s="30" r="D2448">
        <v>2183</v>
      </c>
      <c s="30" r="E2448"/>
      <c t="s" s="38" r="F2448">
        <v>80</v>
      </c>
      <c s="38" r="G2448"/>
      <c t="s" s="38" r="H2448">
        <v>81</v>
      </c>
      <c t="s" s="48" r="I2448">
        <v>82</v>
      </c>
      <c s="42" r="J2448"/>
      <c s="38" r="K2448"/>
      <c s="48" r="L2448"/>
      <c s="42" r="M2448"/>
      <c s="38" r="N2448"/>
      <c s="38" r="O2448"/>
      <c s="38" r="P2448"/>
      <c s="31" r="Q2448"/>
      <c s="43" r="R2448"/>
      <c s="13" r="S2448"/>
      <c s="31" r="T2448"/>
      <c s="31" r="U2448"/>
      <c s="38" r="V2448"/>
      <c s="38" r="W2448"/>
      <c s="38" r="X2448"/>
      <c s="38" r="Y2448"/>
      <c s="40" r="Z2448"/>
      <c s="48" r="AA2448"/>
      <c s="42" r="AB2448">
        <f>if((H2448="V9"),0,if((H2448="V0"),1,if((H2448="V1"),1,if((H2448="V2"),1,if((H2448="V3"),1,if((H2448="V4"),1,0))))))</f>
        <v>1</v>
      </c>
      <c r="AC2448">
        <f>AC2447+AB2448</f>
        <v>2226</v>
      </c>
    </row>
    <row r="2449">
      <c s="4" r="A2449"/>
      <c s="4" r="B2449"/>
      <c s="4" r="C2449"/>
      <c t="s" s="33" r="D2449">
        <v>2184</v>
      </c>
      <c s="33" r="E2449"/>
      <c s="4" r="F2449"/>
      <c s="4" r="G2449"/>
      <c s="4" r="H2449"/>
      <c s="20" r="I2449"/>
      <c s="16" r="J2449"/>
      <c s="4" r="K2449"/>
      <c s="20" r="L2449"/>
      <c s="16" r="M2449"/>
      <c s="4" r="N2449"/>
      <c s="4" r="O2449"/>
      <c s="4" r="P2449"/>
      <c s="4" r="Q2449"/>
      <c s="20" r="R2449"/>
      <c s="16" r="S2449"/>
      <c s="4" r="T2449"/>
      <c s="4" r="U2449"/>
      <c s="4" r="V2449"/>
      <c s="4" r="W2449"/>
      <c s="4" r="X2449"/>
      <c s="4" r="Y2449"/>
      <c s="2" r="Z2449"/>
      <c s="20" r="AA2449"/>
      <c s="16" r="AB2449"/>
    </row>
    <row r="2450">
      <c t="s" r="H2450">
        <v>62</v>
      </c>
      <c s="7" r="I2450"/>
      <c t="s" s="39" r="J2450">
        <v>63</v>
      </c>
      <c t="s" r="K2450">
        <v>64</v>
      </c>
      <c t="s" s="7" r="L2450">
        <v>65</v>
      </c>
      <c t="s" s="39" r="M2450">
        <v>66</v>
      </c>
      <c r="N2450">
        <v>1981</v>
      </c>
      <c t="s" r="P2450">
        <v>67</v>
      </c>
      <c t="s" r="Q2450">
        <v>68</v>
      </c>
      <c s="7" r="R2450"/>
      <c t="s" s="39" r="S2450">
        <v>69</v>
      </c>
      <c t="s" r="U2450">
        <v>70</v>
      </c>
      <c t="s" r="W2450">
        <v>71</v>
      </c>
      <c s="34" r="Z2450"/>
      <c s="7" r="AA2450"/>
      <c s="39" r="AB2450"/>
    </row>
    <row r="2451">
      <c t="s" r="H2451">
        <v>75</v>
      </c>
      <c t="s" s="7" r="I2451">
        <v>76</v>
      </c>
      <c t="s" s="39" r="J2451">
        <v>76</v>
      </c>
      <c t="s" r="K2451">
        <v>76</v>
      </c>
      <c t="s" s="7" r="L2451">
        <v>76</v>
      </c>
      <c t="s" s="39" r="M2451">
        <v>75</v>
      </c>
      <c t="s" r="N2451">
        <v>75</v>
      </c>
      <c t="s" r="O2451">
        <v>76</v>
      </c>
      <c t="s" r="P2451">
        <v>76</v>
      </c>
      <c t="s" r="Q2451">
        <v>75</v>
      </c>
      <c t="s" s="7" r="R2451">
        <v>76</v>
      </c>
      <c t="s" s="39" r="S2451">
        <v>75</v>
      </c>
      <c t="s" r="T2451">
        <v>76</v>
      </c>
      <c t="s" r="U2451">
        <v>75</v>
      </c>
      <c t="s" r="V2451">
        <v>76</v>
      </c>
      <c t="s" r="W2451">
        <v>75</v>
      </c>
      <c t="s" r="X2451">
        <v>76</v>
      </c>
      <c s="34" r="Z2451"/>
      <c s="7" r="AA2451"/>
      <c s="39" r="AB2451"/>
    </row>
    <row r="2452">
      <c t="s" r="D2452">
        <v>2185</v>
      </c>
      <c t="s" r="F2452">
        <v>2186</v>
      </c>
      <c t="s" r="G2452">
        <v>2187</v>
      </c>
      <c r="H2452">
        <f>SUM(H2454:H2459)</f>
        <v>2226</v>
      </c>
      <c s="7" r="I2452">
        <f>SUM(I2461:I2465)</f>
        <v>2226</v>
      </c>
      <c s="39" r="J2452">
        <f>SUM(J2461:J2465)</f>
        <v>2225</v>
      </c>
      <c r="K2452">
        <f>SUM(K2461:K2465)</f>
        <v>1</v>
      </c>
      <c s="7" r="L2452">
        <f>SUM(L2461:L2465)</f>
        <v>61</v>
      </c>
      <c s="39" r="M2452">
        <f>SUM(M2454:M2459)</f>
        <v>7</v>
      </c>
      <c r="N2452">
        <f>SUM(N2454:N2459)</f>
        <v>10</v>
      </c>
      <c r="O2452">
        <f>SUM(O2461:O2465)</f>
        <v>1</v>
      </c>
      <c r="P2452">
        <f>SUM(P2461:P2465)</f>
        <v>33</v>
      </c>
      <c r="Q2452">
        <f>SUM(Q2454:Q2459)</f>
        <v>2227</v>
      </c>
      <c s="7" r="R2452">
        <f>SUM(R2461:R2465)</f>
        <v>1</v>
      </c>
      <c s="39" r="S2452">
        <f>SUM(S2454:S2459)</f>
        <v>2247</v>
      </c>
      <c r="T2452">
        <f>SUM(T2461:T2465)</f>
        <v>63</v>
      </c>
      <c r="U2452">
        <f>SUM(U2454:U2459)</f>
        <v>2248</v>
      </c>
      <c r="V2452">
        <f>SUM(V2461:V2465)</f>
        <v>15</v>
      </c>
      <c r="W2452">
        <f>SUM(W2454:W2459)</f>
        <v>2248</v>
      </c>
      <c r="X2452">
        <f>SUM(X2461:X2465)</f>
        <v>2</v>
      </c>
      <c s="34" r="Z2452"/>
      <c s="7" r="AA2452"/>
      <c s="39" r="AB2452"/>
    </row>
    <row r="2453">
      <c t="s" r="D2453">
        <v>2188</v>
      </c>
      <c t="s" r="F2453">
        <v>2189</v>
      </c>
      <c t="s" r="G2453">
        <v>2190</v>
      </c>
      <c s="7" r="I2453"/>
      <c s="39" r="J2453"/>
      <c s="7" r="L2453"/>
      <c s="39" r="M2453"/>
      <c s="7" r="R2453"/>
      <c s="39" r="S2453"/>
      <c s="34" r="Z2453"/>
      <c s="7" r="AA2453"/>
      <c s="39" r="AB2453"/>
    </row>
    <row r="2454">
      <c t="s" r="D2454">
        <v>2191</v>
      </c>
      <c r="F2454">
        <f t="array" ref="F2454">COUNT(IFERROR(FIND("Script",F28:F2448)))</f>
        <v>539</v>
      </c>
      <c t="s" r="G2454">
        <v>27</v>
      </c>
      <c r="H2454">
        <f t="array" ref="H2454">COUNT(IFERROR(FIND("V0",H20:H2448)))</f>
        <v>2226</v>
      </c>
      <c s="7" r="I2454"/>
      <c s="39" r="J2454"/>
      <c s="7" r="L2454"/>
      <c s="39" r="M2454">
        <f t="array" ref="M2454">COUNT(IFERROR(FIND("V0",M20:M2448)))</f>
        <v>1</v>
      </c>
      <c r="N2454">
        <f t="array" ref="N2454">COUNT(IFERROR(FIND("V0",N20:N2448)))</f>
        <v>2</v>
      </c>
      <c r="Q2454">
        <f t="array" ref="Q2454">COUNT(IFERROR(FIND("V0",Q20:Q2448)))</f>
        <v>2221</v>
      </c>
      <c s="7" r="R2454"/>
      <c s="39" r="S2454">
        <f t="array" ref="S2454">COUNT(IFERROR(FIND("V0",S20:S2448)))</f>
        <v>1146</v>
      </c>
      <c r="U2454">
        <f t="array" ref="U2454">COUNT(IFERROR(FIND("V0",U20:U2448)))</f>
        <v>1192</v>
      </c>
      <c r="W2454">
        <f t="array" ref="W2454">COUNT(IFERROR(FIND("V0",W20:W2448)))</f>
        <v>2218</v>
      </c>
      <c s="34" r="Z2454"/>
      <c s="7" r="AA2454"/>
      <c s="39" r="AB2454"/>
    </row>
    <row r="2455">
      <c t="s" r="D2455">
        <v>2192</v>
      </c>
      <c t="s" r="F2455">
        <v>2193</v>
      </c>
      <c t="s" s="45" r="G2455">
        <v>29</v>
      </c>
      <c r="H2455">
        <f t="array" ref="H2455">COUNT(IFERROR(FIND("V1",H20:H2448)))</f>
        <v>0</v>
      </c>
      <c s="7" r="I2455"/>
      <c s="39" r="J2455"/>
      <c s="7" r="L2455"/>
      <c s="39" r="M2455">
        <f t="array" ref="M2455">COUNT(IFERROR(FIND("V1",M20:M2448)))</f>
        <v>0</v>
      </c>
      <c r="N2455">
        <f t="array" ref="N2455">COUNT(IFERROR(FIND("V1",N20:N2448)))</f>
        <v>4</v>
      </c>
      <c r="Q2455">
        <f t="array" ref="Q2455">COUNT(IFERROR(FIND("V1",Q20:Q2448)))</f>
        <v>0</v>
      </c>
      <c s="7" r="R2455"/>
      <c s="39" r="S2455">
        <f t="array" ref="S2455">COUNT(IFERROR(FIND("V1",S20:S2448)))</f>
        <v>156</v>
      </c>
      <c r="U2455">
        <f t="array" ref="U2455">COUNT(IFERROR(FIND("V1",U20:U2448)))</f>
        <v>126</v>
      </c>
      <c r="W2455">
        <f t="array" ref="W2455">COUNT(IFERROR(FIND("V1",W20:W2448)))</f>
        <v>19</v>
      </c>
      <c s="34" r="Z2455"/>
      <c s="7" r="AA2455"/>
      <c s="39" r="AB2455"/>
    </row>
    <row r="2456">
      <c t="s" r="F2456">
        <v>2194</v>
      </c>
      <c t="s" s="26" r="G2456">
        <v>31</v>
      </c>
      <c r="H2456">
        <f t="array" ref="H2456">COUNT(IFERROR(FIND("V2",H20:H2448)))</f>
        <v>0</v>
      </c>
      <c s="7" r="I2456"/>
      <c s="39" r="J2456"/>
      <c s="7" r="L2456"/>
      <c s="39" r="M2456">
        <f t="array" ref="M2456">COUNT(IFERROR(FIND("V2",M20:M2448)))</f>
        <v>6</v>
      </c>
      <c r="N2456">
        <f t="array" ref="N2456">COUNT(IFERROR(FIND("V2",N20:N2448)))</f>
        <v>3</v>
      </c>
      <c r="Q2456">
        <f t="array" ref="Q2456">COUNT(IFERROR(FIND("V2",Q20:Q2448)))</f>
        <v>6</v>
      </c>
      <c s="7" r="R2456"/>
      <c s="39" r="S2456">
        <f t="array" ref="S2456">COUNT(IFERROR(FIND("V2",S20:S2448)))</f>
        <v>33</v>
      </c>
      <c r="U2456">
        <f t="array" ref="U2456">COUNT(IFERROR(FIND("V2",U20:U2448)))</f>
        <v>5</v>
      </c>
      <c r="W2456">
        <f t="array" ref="W2456">COUNT(IFERROR(FIND("V2",W20:W2448)))</f>
        <v>10</v>
      </c>
      <c s="34" r="Z2456"/>
      <c s="7" r="AA2456"/>
      <c s="39" r="AB2456"/>
    </row>
    <row r="2457">
      <c r="F2457">
        <f t="array" ref="F2457">COUNT(IFERROR(FIND("Added",F28:F2448)))</f>
        <v>1859</v>
      </c>
      <c t="s" s="5" r="G2457">
        <v>33</v>
      </c>
      <c r="H2457">
        <f t="array" ref="H2457">COUNT(IFERROR(FIND("V3",H20:H2448)))</f>
        <v>0</v>
      </c>
      <c s="7" r="I2457"/>
      <c s="39" r="J2457"/>
      <c s="7" r="L2457"/>
      <c s="39" r="M2457">
        <f t="array" ref="M2457">COUNT(IFERROR(FIND("V3",M20:M2448)))</f>
        <v>0</v>
      </c>
      <c r="N2457">
        <f t="array" ref="N2457">COUNT(IFERROR(FIND("V3",N20:N2448)))</f>
        <v>0</v>
      </c>
      <c r="Q2457">
        <f t="array" ref="Q2457">COUNT(IFERROR(FIND("V3",Q20:Q2448)))</f>
        <v>0</v>
      </c>
      <c s="7" r="R2457"/>
      <c s="39" r="S2457">
        <f t="array" ref="S2457">COUNT(IFERROR(FIND("V3",S20:S2448)))</f>
        <v>41</v>
      </c>
      <c r="U2457">
        <f t="array" ref="U2457">COUNT(IFERROR(FIND("V3",U20:U2448)))</f>
        <v>6</v>
      </c>
      <c r="W2457">
        <f t="array" ref="W2457">COUNT(IFERROR(FIND("V3",W20:W2448)))</f>
        <v>1</v>
      </c>
      <c s="34" r="Z2457"/>
      <c s="7" r="AA2457"/>
      <c s="39" r="AB2457"/>
    </row>
    <row r="2458">
      <c s="10" r="D2458"/>
      <c s="10" r="E2458"/>
      <c t="s" r="F2458">
        <v>2195</v>
      </c>
      <c t="s" s="21" r="G2458">
        <v>35</v>
      </c>
      <c r="H2458">
        <f t="array" ref="H2458">COUNT(IFERROR(FIND("V4",H20:H2448)))</f>
        <v>0</v>
      </c>
      <c s="7" r="I2458"/>
      <c s="39" r="J2458"/>
      <c s="7" r="L2458"/>
      <c s="39" r="M2458">
        <f t="array" ref="M2458">COUNT(IFERROR(FIND("V4",M20:M2448)))</f>
        <v>0</v>
      </c>
      <c r="N2458">
        <f t="array" ref="N2458">COUNT(IFERROR(FIND("V4",N20:N2448)))</f>
        <v>1</v>
      </c>
      <c r="Q2458">
        <f t="array" ref="Q2458">COUNT(IFERROR(FIND("V4",Q20:Q2448)))</f>
        <v>0</v>
      </c>
      <c s="7" r="R2458"/>
      <c s="39" r="S2458">
        <f t="array" ref="S2458">COUNT(IFERROR(FIND("V4",S20:S2448)))</f>
        <v>24</v>
      </c>
      <c r="U2458">
        <f t="array" ref="U2458">COUNT(IFERROR(FIND("V4",U20:U2448)))</f>
        <v>0</v>
      </c>
      <c r="W2458">
        <f t="array" ref="W2458">COUNT(IFERROR(FIND("V4",W20:W2448)))</f>
        <v>0</v>
      </c>
      <c s="34" r="Z2458"/>
      <c s="7" r="AA2458"/>
      <c s="39" r="AB2458"/>
    </row>
    <row r="2459">
      <c t="s" r="D2459">
        <v>2196</v>
      </c>
      <c r="F2459">
        <f t="array" ref="F2459">COUNT(IFERROR(FIND("1997",F28:F2448)))</f>
        <v>23</v>
      </c>
      <c t="s" s="36" r="G2459">
        <v>38</v>
      </c>
      <c r="H2459">
        <f t="array" ref="H2459">COUNT(IFERROR(FIND("V8",H20:H2448)))</f>
        <v>0</v>
      </c>
      <c s="7" r="I2459"/>
      <c s="39" r="J2459"/>
      <c s="7" r="L2459"/>
      <c s="39" r="M2459">
        <f t="array" ref="M2459">COUNT(IFERROR(FIND("V8",M20:M2448)))</f>
        <v>0</v>
      </c>
      <c r="N2459">
        <f t="array" ref="N2459">COUNT(IFERROR(FIND("V8",N20:N2448)))</f>
        <v>0</v>
      </c>
      <c r="Q2459">
        <f t="array" ref="Q2459">COUNT(IFERROR(FIND("V8",Q20:Q2448)))</f>
        <v>0</v>
      </c>
      <c s="7" r="R2459"/>
      <c s="39" r="S2459">
        <f t="array" ref="S2459">COUNT(IFERROR(FIND("V8",S20:S2448)))</f>
        <v>847</v>
      </c>
      <c r="U2459">
        <f t="array" ref="U2459">COUNT(IFERROR(FIND("V8",U20:U2448)))</f>
        <v>919</v>
      </c>
      <c r="W2459">
        <f t="array" ref="W2459">COUNT(IFERROR(FIND("V8",W20:W2448)))</f>
        <v>0</v>
      </c>
      <c s="34" r="Z2459"/>
      <c s="7" r="AA2459"/>
      <c s="39" r="AB2459"/>
    </row>
    <row r="2460">
      <c t="s" r="D2460">
        <v>2197</v>
      </c>
      <c t="s" r="F2460">
        <v>2198</v>
      </c>
      <c t="s" s="11" r="G2460">
        <v>40</v>
      </c>
      <c r="H2460">
        <f t="array" ref="H2460">COUNT(IFERROR(FIND("V9",H20:H2448)))</f>
        <v>179</v>
      </c>
      <c s="7" r="I2460"/>
      <c s="39" r="J2460"/>
      <c s="7" r="L2460"/>
      <c s="39" r="M2460">
        <f t="array" ref="M2460">COUNT(IFERROR(FIND("V9",M20:M2448)))</f>
        <v>0</v>
      </c>
      <c r="N2460">
        <f t="array" ref="N2460">COUNT(IFERROR(FIND("V9",N20:N2448)))</f>
        <v>0</v>
      </c>
      <c r="Q2460">
        <f t="array" ref="Q2460">COUNT(IFERROR(FIND("V9",Q20:Q2448)))</f>
        <v>0</v>
      </c>
      <c s="7" r="R2460"/>
      <c s="39" r="S2460">
        <f t="array" ref="S2460">COUNT(IFERROR(FIND("V9",S20:S2448)))</f>
        <v>2</v>
      </c>
      <c r="U2460">
        <f t="array" ref="U2460">COUNT(IFERROR(FIND("V9",U20:U2448)))</f>
        <v>0</v>
      </c>
      <c r="W2460">
        <f t="array" ref="W2460">COUNT(IFERROR(FIND("V9",W20:W2448)))</f>
        <v>0</v>
      </c>
      <c s="34" r="Z2460"/>
      <c s="7" r="AA2460"/>
      <c s="39" r="AB2460"/>
    </row>
    <row r="2461">
      <c t="s" r="D2461">
        <v>2199</v>
      </c>
      <c r="F2461">
        <f t="array" ref="F2461">COUNT(IFERROR(FIND("2004",F28:F2448)))</f>
        <v>0</v>
      </c>
      <c t="s" r="G2461">
        <v>42</v>
      </c>
      <c s="7" r="I2461">
        <f t="array" ref="I2461">COUNT(IFERROR(FIND("A0",I20:I2448)))</f>
        <v>2226</v>
      </c>
      <c s="39" r="J2461">
        <f t="array" ref="J2461">COUNT(IFERROR(FIND("A0",J20:J2448)))</f>
        <v>2225</v>
      </c>
      <c r="K2461">
        <f t="array" ref="K2461">COUNT(IFERROR(FIND("A0",K20:K2448)))</f>
        <v>1</v>
      </c>
      <c s="7" r="L2461">
        <f t="array" ref="L2461">COUNT(IFERROR(FIND("A0",L20:L2448)))</f>
        <v>1</v>
      </c>
      <c s="39" r="M2461"/>
      <c r="O2461">
        <f t="array" ref="O2461">COUNT(IFERROR(FIND("A0",O20:O2448)))</f>
        <v>1</v>
      </c>
      <c r="P2461">
        <f t="array" ref="P2461">COUNT(IFERROR(FIND("A0",P20:P2448)))</f>
        <v>0</v>
      </c>
      <c s="7" r="R2461">
        <f t="array" ref="R2461">COUNT(IFERROR(FIND("A0",R20:R2448)))</f>
        <v>1</v>
      </c>
      <c s="39" r="S2461"/>
      <c r="T2461">
        <f t="array" ref="T2461">COUNT(IFERROR(FIND("A0",T20:T2448)))</f>
        <v>1</v>
      </c>
      <c r="V2461">
        <f t="array" ref="V2461">COUNT(IFERROR(FIND("A0",V20:V2448)))</f>
        <v>1</v>
      </c>
      <c r="X2461">
        <f t="array" ref="X2461">COUNT(IFERROR(FIND("A0",X20:X2448)))</f>
        <v>1</v>
      </c>
      <c s="34" r="Z2461"/>
      <c s="7" r="AA2461"/>
      <c s="39" r="AB2461"/>
    </row>
    <row r="2462">
      <c t="s" r="D2462">
        <v>2200</v>
      </c>
      <c t="s" r="F2462">
        <v>2201</v>
      </c>
      <c t="s" s="47" r="G2462">
        <v>43</v>
      </c>
      <c s="7" r="I2462">
        <f t="array" ref="I2462">COUNT(IFERROR(FIND("A1",I20:I2448)))</f>
        <v>0</v>
      </c>
      <c s="39" r="J2462">
        <f t="array" ref="J2462">COUNT(IFERROR(FIND("A1",J20:J2448)))</f>
        <v>0</v>
      </c>
      <c r="K2462">
        <f t="array" ref="K2462">COUNT(IFERROR(FIND("A1",K20:K2448)))</f>
        <v>0</v>
      </c>
      <c s="7" r="L2462">
        <f t="array" ref="L2462">COUNT(IFERROR(FIND("A1",L20:L2448)))</f>
        <v>33</v>
      </c>
      <c s="39" r="M2462"/>
      <c r="O2462">
        <f t="array" ref="O2462">COUNT(IFERROR(FIND("A1",O20:O2448)))</f>
        <v>0</v>
      </c>
      <c r="P2462">
        <f t="array" ref="P2462">COUNT(IFERROR(FIND("A1",P20:P2448)))</f>
        <v>32</v>
      </c>
      <c s="7" r="R2462">
        <f t="array" ref="R2462">COUNT(IFERROR(FIND("A1",R20:R2448)))</f>
        <v>0</v>
      </c>
      <c s="39" r="S2462"/>
      <c r="T2462">
        <f t="array" ref="T2462">COUNT(IFERROR(FIND("A1",T20:T2448)))</f>
        <v>15</v>
      </c>
      <c r="V2462">
        <f t="array" ref="V2462">COUNT(IFERROR(FIND("A1",V20:V2448)))</f>
        <v>7</v>
      </c>
      <c r="X2462">
        <f t="array" ref="X2462">COUNT(IFERROR(FIND("A1",X20:X2448)))</f>
        <v>1</v>
      </c>
      <c s="34" r="Z2462"/>
      <c s="7" r="AA2462"/>
      <c s="39" r="AB2462"/>
    </row>
    <row r="2463">
      <c t="s" r="D2463">
        <v>2202</v>
      </c>
      <c r="F2463">
        <f t="array" ref="F2463">COUNT(IFERROR(FIND("2011",F28:F2448)))</f>
        <v>0</v>
      </c>
      <c t="s" s="12" r="G2463">
        <v>45</v>
      </c>
      <c s="7" r="I2463">
        <f t="array" ref="I2463">COUNT(IFERROR(FIND("A2",I20:I2448)))</f>
        <v>0</v>
      </c>
      <c s="39" r="J2463">
        <f t="array" ref="J2463">COUNT(IFERROR(FIND("A2",J20:J2448)))</f>
        <v>0</v>
      </c>
      <c r="K2463">
        <f t="array" ref="K2463">COUNT(IFERROR(FIND("A2",K20:K2448)))</f>
        <v>0</v>
      </c>
      <c s="7" r="L2463">
        <f t="array" ref="L2463">COUNT(IFERROR(FIND("A2",L20:L2448)))</f>
        <v>1</v>
      </c>
      <c s="39" r="M2463"/>
      <c r="O2463">
        <f t="array" ref="O2463">COUNT(IFERROR(FIND("A2",O20:O2448)))</f>
        <v>0</v>
      </c>
      <c r="P2463">
        <f t="array" ref="P2463">COUNT(IFERROR(FIND("A2",P20:P2448)))</f>
        <v>0</v>
      </c>
      <c s="7" r="R2463">
        <f t="array" ref="R2463">COUNT(IFERROR(FIND("A2",R20:R2448)))</f>
        <v>0</v>
      </c>
      <c s="39" r="S2463"/>
      <c r="T2463">
        <f t="array" ref="T2463">COUNT(IFERROR(FIND("A2",T20:T2448)))</f>
        <v>16</v>
      </c>
      <c r="V2463">
        <f t="array" ref="V2463">COUNT(IFERROR(FIND("A2",V20:V2448)))</f>
        <v>1</v>
      </c>
      <c r="X2463">
        <f t="array" ref="X2463">COUNT(IFERROR(FIND("A2",X20:X2448)))</f>
        <v>0</v>
      </c>
      <c s="34" r="Z2463"/>
      <c s="7" r="AA2463"/>
      <c s="39" r="AB2463"/>
    </row>
    <row r="2464">
      <c t="s" r="D2464">
        <v>2203</v>
      </c>
      <c t="s" s="25" r="G2464">
        <v>46</v>
      </c>
      <c s="7" r="I2464">
        <f t="array" ref="I2464">COUNT(IFERROR(FIND("A3",I20:I2448)))</f>
        <v>0</v>
      </c>
      <c s="39" r="J2464">
        <f t="array" ref="J2464">COUNT(IFERROR(FIND("A3",J20:J2448)))</f>
        <v>0</v>
      </c>
      <c r="K2464">
        <f t="array" ref="K2464">COUNT(IFERROR(FIND("A3",K20:K2448)))</f>
        <v>0</v>
      </c>
      <c s="7" r="L2464">
        <f t="array" ref="L2464">COUNT(IFERROR(FIND("A3",L20:L2448)))</f>
        <v>26</v>
      </c>
      <c s="39" r="M2464"/>
      <c r="O2464">
        <f t="array" ref="O2464">COUNT(IFERROR(FIND("A3",O20:O2448)))</f>
        <v>0</v>
      </c>
      <c r="P2464">
        <f t="array" ref="P2464">COUNT(IFERROR(FIND("A3",P20:P2448)))</f>
        <v>1</v>
      </c>
      <c s="7" r="R2464">
        <f t="array" ref="R2464">COUNT(IFERROR(FIND("A3",R20:R2448)))</f>
        <v>0</v>
      </c>
      <c s="39" r="S2464"/>
      <c r="T2464">
        <f t="array" ref="T2464">COUNT(IFERROR(FIND("A3",T20:T2448)))</f>
        <v>6</v>
      </c>
      <c r="V2464">
        <f t="array" ref="V2464">COUNT(IFERROR(FIND("A3",V20:V2448)))</f>
        <v>6</v>
      </c>
      <c r="X2464">
        <f t="array" ref="X2464">COUNT(IFERROR(FIND("A3",X20:X2448)))</f>
        <v>0</v>
      </c>
      <c s="34" r="Z2464"/>
      <c s="7" r="AA2464"/>
      <c s="39" r="AB2464"/>
    </row>
    <row r="2465">
      <c t="s" s="21" r="G2465">
        <v>47</v>
      </c>
      <c s="7" r="I2465">
        <f t="array" ref="I2465">COUNT(IFERROR(FIND("A4",I20:I2448)))</f>
        <v>0</v>
      </c>
      <c s="39" r="J2465">
        <f t="array" ref="J2465">COUNT(IFERROR(FIND("A4",J20:J2448)))</f>
        <v>0</v>
      </c>
      <c r="K2465">
        <f t="array" ref="K2465">COUNT(IFERROR(FIND("A4",K20:K2448)))</f>
        <v>0</v>
      </c>
      <c s="7" r="L2465">
        <f t="array" ref="L2465">COUNT(IFERROR(FIND("A4",L20:L2448)))</f>
        <v>0</v>
      </c>
      <c s="39" r="M2465"/>
      <c r="O2465">
        <f t="array" ref="O2465">COUNT(IFERROR(FIND("A4",O20:O2448)))</f>
        <v>0</v>
      </c>
      <c r="P2465">
        <f t="array" ref="P2465">COUNT(IFERROR(FIND("A4",P20:P2448)))</f>
        <v>0</v>
      </c>
      <c s="7" r="R2465">
        <f t="array" ref="R2465">COUNT(IFERROR(FIND("A4",R20:R2448)))</f>
        <v>0</v>
      </c>
      <c s="39" r="S2465"/>
      <c r="T2465">
        <f t="array" ref="T2465">COUNT(IFERROR(FIND("A4",T20:T2448)))</f>
        <v>25</v>
      </c>
      <c r="V2465">
        <f t="array" ref="V2465">COUNT(IFERROR(FIND("A4",V20:V2448)))</f>
        <v>0</v>
      </c>
      <c r="X2465">
        <f t="array" ref="X2465">COUNT(IFERROR(FIND("A4",X20:X2448)))</f>
        <v>0</v>
      </c>
      <c s="34" r="Z2465"/>
      <c s="7" r="AA2465"/>
      <c s="39" r="AB2465"/>
    </row>
    <row r="2466">
      <c t="s" s="11" r="G2466">
        <v>50</v>
      </c>
      <c s="7" r="I2466">
        <f t="array" ref="I2466">COUNT(IFERROR(FIND("A9",I20:I2448)))</f>
        <v>179</v>
      </c>
      <c s="39" r="J2466">
        <f t="array" ref="J2466">COUNT(IFERROR(FIND("A9",J20:J2448)))</f>
        <v>0</v>
      </c>
      <c r="K2466">
        <f t="array" ref="K2466">COUNT(IFERROR(FIND("A9",K20:K2448)))</f>
        <v>0</v>
      </c>
      <c s="7" r="L2466">
        <f t="array" ref="L2466">COUNT(IFERROR(FIND("A9",L20:L2448)))</f>
        <v>0</v>
      </c>
      <c s="39" r="M2466"/>
      <c r="O2466">
        <f t="array" ref="O2466">COUNT(IFERROR(FIND("A9",O20:O2448)))</f>
        <v>0</v>
      </c>
      <c r="P2466">
        <f t="array" ref="P2466">COUNT(IFERROR(FIND("A9",P20:P2448)))</f>
        <v>0</v>
      </c>
      <c s="7" r="R2466">
        <f t="array" ref="R2466">COUNT(IFERROR(FIND("A9",R20:R2448)))</f>
        <v>0</v>
      </c>
      <c s="39" r="S2466"/>
      <c r="T2466">
        <f t="array" ref="T2466">COUNT(IFERROR(FIND("A9",T20:T2448)))</f>
        <v>1</v>
      </c>
      <c r="V2466">
        <f t="array" ref="V2466">COUNT(IFERROR(FIND("A9",V20:V2448)))</f>
        <v>0</v>
      </c>
      <c r="X2466">
        <f t="array" ref="X2466">COUNT(IFERROR(FIND("A9",X20:X2448)))</f>
        <v>0</v>
      </c>
      <c s="34" r="Z2466"/>
      <c s="7" r="AA2466"/>
      <c s="39" r="AB2466"/>
    </row>
    <row r="2467">
      <c s="8" r="D2467"/>
      <c s="8" r="E2467"/>
      <c s="7" r="I2467"/>
      <c s="39" r="J2467"/>
      <c s="7" r="L2467"/>
      <c s="39" r="M2467"/>
      <c s="7" r="R2467"/>
      <c s="39" r="S2467"/>
      <c s="34" r="Z2467"/>
      <c s="7" r="AA2467"/>
      <c s="39" r="AB2467"/>
    </row>
    <row r="2468">
      <c s="8" r="D2468"/>
      <c s="8" r="E2468"/>
      <c t="s" r="G2468">
        <v>2204</v>
      </c>
      <c r="H2468">
        <f>SUM(H2455:H2459)</f>
        <v>0</v>
      </c>
      <c s="7" r="I2468">
        <f>SUM(I2462:I2465)</f>
        <v>0</v>
      </c>
      <c s="39" r="J2468">
        <f>SUM(J2462:J2465)</f>
        <v>0</v>
      </c>
      <c r="K2468">
        <f>SUM(K2462:K2465)</f>
        <v>0</v>
      </c>
      <c s="7" r="L2468">
        <f>SUM(L2462:L2465)</f>
        <v>60</v>
      </c>
      <c s="39" r="M2468">
        <f>SUM(M2455:M2459)</f>
        <v>6</v>
      </c>
      <c r="N2468">
        <f>SUM(N2455:N2459)</f>
        <v>8</v>
      </c>
      <c r="O2468">
        <f>SUM(O2462:O2465)</f>
        <v>0</v>
      </c>
      <c r="P2468">
        <f>SUM(P2462:P2465)</f>
        <v>33</v>
      </c>
      <c r="Q2468">
        <f>SUM(Q2455:Q2459)</f>
        <v>6</v>
      </c>
      <c s="7" r="R2468">
        <f>SUM(R2462:R2465)</f>
        <v>0</v>
      </c>
      <c s="39" r="S2468">
        <f>SUM(S2455:S2459)</f>
        <v>1101</v>
      </c>
      <c r="T2468">
        <f>SUM(T2462:T2465)</f>
        <v>62</v>
      </c>
      <c r="U2468">
        <f>SUM(U2455:U2459)</f>
        <v>1056</v>
      </c>
      <c r="V2468">
        <f>SUM(V2462:V2465)</f>
        <v>14</v>
      </c>
      <c r="W2468">
        <f>SUM(W2455:W2459)</f>
        <v>30</v>
      </c>
      <c r="X2468">
        <f>SUM(X2462:X2465)</f>
        <v>1</v>
      </c>
      <c s="34" r="Z2468"/>
      <c s="7" r="AA2468"/>
      <c s="39" r="AB2468"/>
    </row>
    <row r="2469">
      <c s="8" r="D2469"/>
      <c s="8" r="E2469"/>
      <c t="s" r="G2469">
        <v>2205</v>
      </c>
      <c s="14" r="H2469">
        <f>(H2468/H2452)</f>
        <v>0</v>
      </c>
      <c s="24" r="I2469">
        <f>(I2468/I2452)</f>
        <v>0</v>
      </c>
      <c s="18" r="J2469">
        <f>(J2468/J2452)</f>
        <v>0</v>
      </c>
      <c s="14" r="K2469">
        <f>(K2468/K2452)</f>
        <v>0</v>
      </c>
      <c s="24" r="L2469">
        <f>(L2468/L2452)</f>
        <v>0.983606557377049</v>
      </c>
      <c s="18" r="M2469">
        <f>(M2468/M2452)</f>
        <v>0.857142857142857</v>
      </c>
      <c s="14" r="N2469">
        <f>(N2468/N2452)</f>
        <v>0.8</v>
      </c>
      <c s="14" r="O2469">
        <f>(O2468/O2452)</f>
        <v>0</v>
      </c>
      <c s="14" r="P2469">
        <f>(P2468/P2452)</f>
        <v>1</v>
      </c>
      <c s="14" r="Q2469">
        <f>(Q2468/Q2452)</f>
        <v>0.002694207453974</v>
      </c>
      <c s="24" r="R2469">
        <f>(R2468/R2452)</f>
        <v>0</v>
      </c>
      <c s="18" r="S2469">
        <f>(S2468/S2452)</f>
        <v>0.489986648865154</v>
      </c>
      <c s="14" r="T2469">
        <f>(T2468/T2452)</f>
        <v>0.984126984126984</v>
      </c>
      <c s="14" r="U2469">
        <f>(U2468/U2452)</f>
        <v>0.469750889679715</v>
      </c>
      <c s="14" r="V2469">
        <f>(V2468/V2452)</f>
        <v>0.933333333333333</v>
      </c>
      <c s="14" r="W2469">
        <f>(W2468/W2452)</f>
        <v>0.013345195729537</v>
      </c>
      <c s="14" r="X2469">
        <f>(X2468/X2452)</f>
        <v>0.5</v>
      </c>
      <c s="34" r="Z2469"/>
      <c s="7" r="AA2469"/>
      <c s="39" r="AB2469"/>
    </row>
    <row r="2470">
      <c s="8" r="D2470"/>
      <c s="8" r="E2470"/>
      <c t="s" r="G2470">
        <v>2206</v>
      </c>
      <c s="7" r="I2470"/>
      <c s="39" r="J2470"/>
      <c s="7" r="L2470"/>
      <c s="39" r="M2470"/>
      <c r="Q2470">
        <f>(Q2468+R2468)</f>
        <v>6</v>
      </c>
      <c s="7" r="R2470"/>
      <c s="39" r="S2470">
        <f>(S2468+T2468)</f>
        <v>1163</v>
      </c>
      <c r="U2470">
        <f>(U2468+V2468)</f>
        <v>1070</v>
      </c>
      <c r="W2470">
        <f>(W2468+X2468)</f>
        <v>31</v>
      </c>
      <c s="34" r="Z2470"/>
      <c s="7" r="AA2470"/>
      <c s="39" r="AB2470"/>
    </row>
    <row r="2471">
      <c s="8" r="D2471"/>
      <c s="8" r="E2471"/>
      <c t="s" r="G2471">
        <v>2207</v>
      </c>
      <c s="7" r="I2471"/>
      <c s="39" r="J2471"/>
      <c s="7" r="L2471"/>
      <c s="39" r="M2471"/>
      <c s="14" r="Q2471">
        <f>(Q2470/Q2452)</f>
        <v>0.002694207453974</v>
      </c>
      <c s="7" r="R2471"/>
      <c s="18" r="S2471">
        <f>(S2470/S2452)</f>
        <v>0.517578994214508</v>
      </c>
      <c s="14" r="U2471">
        <f>(U2470/U2452)</f>
        <v>0.475978647686833</v>
      </c>
      <c s="14" r="W2471">
        <f>(W2470/W2452)</f>
        <v>0.013790035587189</v>
      </c>
      <c s="34" r="Z2471"/>
      <c s="7" r="AA2471"/>
      <c s="39" r="AB2471"/>
    </row>
    <row r="2472">
      <c s="8" r="D2472"/>
      <c s="8" r="E2472"/>
      <c s="7" r="I2472"/>
      <c s="39" r="J2472"/>
      <c s="7" r="L2472"/>
      <c s="39" r="M2472"/>
      <c s="7" r="R2472"/>
      <c s="39" r="S2472"/>
      <c s="34" r="Z2472"/>
      <c s="7" r="AA2472"/>
      <c s="39" r="AB2472"/>
    </row>
    <row r="2473">
      <c s="8" r="D2473"/>
      <c s="8" r="E2473"/>
      <c t="s" r="G2473">
        <v>2208</v>
      </c>
      <c r="H2473">
        <f>SUM(H2455:H2458)</f>
        <v>0</v>
      </c>
      <c s="7" r="I2473">
        <f>SUM(I2462:I2465)</f>
        <v>0</v>
      </c>
      <c s="39" r="J2473">
        <f>SUM(J2462:J2465)</f>
        <v>0</v>
      </c>
      <c r="K2473">
        <f>SUM(K2462:K2465)</f>
        <v>0</v>
      </c>
      <c s="7" r="L2473">
        <f>SUM(L2462:L2465)</f>
        <v>60</v>
      </c>
      <c s="39" r="M2473">
        <f>SUM(M2455:M2458)</f>
        <v>6</v>
      </c>
      <c r="N2473">
        <f>SUM(N2455:N2458)</f>
        <v>8</v>
      </c>
      <c r="O2473">
        <f>SUM(O2462:O2465)</f>
        <v>0</v>
      </c>
      <c r="P2473">
        <f>SUM(P2462:P2465)</f>
        <v>33</v>
      </c>
      <c r="Q2473">
        <f>SUM(Q2455:Q2458)</f>
        <v>6</v>
      </c>
      <c s="7" r="R2473">
        <f>SUM(R2462:R2465)</f>
        <v>0</v>
      </c>
      <c s="39" r="S2473">
        <f>SUM(S2455:S2458)</f>
        <v>254</v>
      </c>
      <c r="T2473">
        <f>SUM(T2462:T2465)</f>
        <v>62</v>
      </c>
      <c r="U2473">
        <f>SUM(U2455:U2458)</f>
        <v>137</v>
      </c>
      <c r="V2473">
        <f>SUM(V2462:V2465)</f>
        <v>14</v>
      </c>
      <c r="W2473">
        <f>SUM(W2455:W2458)</f>
        <v>30</v>
      </c>
      <c r="X2473">
        <f>SUM(X2462:X2465)</f>
        <v>1</v>
      </c>
      <c s="34" r="Z2473"/>
      <c s="7" r="AA2473"/>
      <c s="39" r="AB2473"/>
    </row>
    <row r="2474">
      <c s="8" r="D2474"/>
      <c s="8" r="E2474"/>
      <c t="s" r="G2474">
        <v>2205</v>
      </c>
      <c s="14" r="H2474">
        <f>(H2473/H2452)</f>
        <v>0</v>
      </c>
      <c s="24" r="I2474">
        <f>(I2473/I2452)</f>
        <v>0</v>
      </c>
      <c s="18" r="J2474">
        <f>(J2473/J2452)</f>
        <v>0</v>
      </c>
      <c s="14" r="K2474">
        <f>(K2473/K2452)</f>
        <v>0</v>
      </c>
      <c s="24" r="L2474">
        <f>(L2473/L2452)</f>
        <v>0.983606557377049</v>
      </c>
      <c s="18" r="M2474">
        <f>(M2473/M2452)</f>
        <v>0.857142857142857</v>
      </c>
      <c s="14" r="N2474">
        <f>(N2473/N2452)</f>
        <v>0.8</v>
      </c>
      <c s="14" r="O2474">
        <f>(O2473/O2452)</f>
        <v>0</v>
      </c>
      <c s="14" r="P2474">
        <f>(P2473/P2452)</f>
        <v>1</v>
      </c>
      <c s="14" r="Q2474">
        <f>(Q2473/Q2452)</f>
        <v>0.002694207453974</v>
      </c>
      <c s="24" r="R2474">
        <f>(R2473/R2452)</f>
        <v>0</v>
      </c>
      <c s="18" r="S2474">
        <f>(S2473/S2452)</f>
        <v>0.113039608366711</v>
      </c>
      <c s="14" r="T2474">
        <f>(T2473/T2452)</f>
        <v>0.984126984126984</v>
      </c>
      <c s="14" r="U2474">
        <f>(U2473/U2452)</f>
        <v>0.060943060498221</v>
      </c>
      <c s="14" r="V2474">
        <f>(V2473/V2452)</f>
        <v>0.933333333333333</v>
      </c>
      <c s="14" r="W2474">
        <f>(W2473/W2452)</f>
        <v>0.013345195729537</v>
      </c>
      <c s="14" r="X2474">
        <f>(X2473/X2452)</f>
        <v>0.5</v>
      </c>
      <c s="34" r="Z2474"/>
      <c s="7" r="AA2474"/>
      <c s="39" r="AB2474"/>
    </row>
    <row r="2475">
      <c s="8" r="D2475"/>
      <c s="8" r="E2475"/>
      <c t="s" r="G2475">
        <v>2206</v>
      </c>
      <c s="7" r="I2475"/>
      <c s="39" r="J2475"/>
      <c s="7" r="L2475"/>
      <c s="39" r="M2475"/>
      <c r="Q2475">
        <f>(Q2473+R2473)</f>
        <v>6</v>
      </c>
      <c s="7" r="R2475"/>
      <c s="39" r="S2475">
        <f>(S2473+T2473)</f>
        <v>316</v>
      </c>
      <c r="U2475">
        <f>(U2473+V2473)</f>
        <v>151</v>
      </c>
      <c r="W2475">
        <f>(W2473+X2473)</f>
        <v>31</v>
      </c>
      <c s="34" r="Z2475"/>
      <c s="7" r="AA2475"/>
      <c s="39" r="AB2475"/>
    </row>
    <row r="2476">
      <c s="8" r="D2476"/>
      <c s="8" r="E2476"/>
      <c t="s" r="G2476">
        <v>2207</v>
      </c>
      <c s="7" r="I2476"/>
      <c s="39" r="J2476"/>
      <c s="7" r="L2476"/>
      <c s="39" r="M2476"/>
      <c s="14" r="Q2476">
        <f>(Q2475/Q2452)</f>
        <v>0.002694207453974</v>
      </c>
      <c s="7" r="R2476"/>
      <c s="18" r="S2476">
        <f>(S2475/S2452)</f>
        <v>0.140631953716066</v>
      </c>
      <c s="14" r="U2476">
        <f>(U2475/U2452)</f>
        <v>0.067170818505338</v>
      </c>
      <c s="14" r="W2476">
        <f>(W2475/W2452)</f>
        <v>0.013790035587189</v>
      </c>
      <c s="34" r="Z2476"/>
      <c s="7" r="AA2476"/>
      <c s="39" r="AB2476"/>
    </row>
    <row r="2477">
      <c s="8" r="D2477"/>
      <c s="8" r="E2477"/>
      <c s="7" r="I2477"/>
      <c s="39" r="J2477"/>
      <c s="7" r="L2477"/>
      <c s="39" r="M2477"/>
      <c s="7" r="R2477"/>
      <c s="39" r="S2477"/>
      <c s="34" r="Z2477"/>
      <c s="7" r="AA2477"/>
      <c s="39" r="AB2477"/>
    </row>
    <row r="2478">
      <c s="8" r="D2478"/>
      <c s="8" r="E2478"/>
      <c t="s" r="G2478">
        <v>2209</v>
      </c>
      <c s="7" r="I2478"/>
      <c s="39" r="J2478"/>
      <c s="7" r="L2478"/>
      <c s="39" r="M2478"/>
      <c s="7" r="R2478"/>
      <c s="39" r="S2478"/>
      <c r="U2478">
        <f>(S2475+U2475)</f>
        <v>467</v>
      </c>
      <c r="W2478">
        <f>((S2475+U2475)+W2475)</f>
        <v>498</v>
      </c>
      <c s="34" r="Z2478"/>
      <c s="7" r="AA2478"/>
      <c s="39" r="AB2478"/>
    </row>
    <row r="2479">
      <c s="8" r="D2479"/>
      <c s="8" r="E2479"/>
      <c t="s" r="G2479">
        <v>2210</v>
      </c>
      <c s="7" r="I2479"/>
      <c s="39" r="J2479"/>
      <c s="7" r="L2479"/>
      <c s="39" r="M2479"/>
      <c s="7" r="R2479"/>
      <c s="39" r="S2479"/>
      <c s="14" r="U2479">
        <f>(U2478/U2452)</f>
        <v>0.207740213523132</v>
      </c>
      <c s="14" r="W2479">
        <f>(W2478/W2452)</f>
        <v>0.22153024911032</v>
      </c>
      <c s="34" r="Z2479"/>
      <c s="7" r="AA2479"/>
      <c s="39" r="AB2479"/>
    </row>
    <row r="2480">
      <c s="8" r="D2480"/>
      <c s="8" r="E2480"/>
      <c s="7" r="I2480"/>
      <c s="39" r="J2480"/>
      <c s="7" r="L2480"/>
      <c s="39" r="M2480"/>
      <c s="7" r="R2480"/>
      <c s="39" r="S2480"/>
      <c s="34" r="Z2480"/>
      <c s="7" r="AA2480"/>
      <c s="39" r="AB2480"/>
    </row>
    <row r="2481">
      <c s="8" r="D2481"/>
      <c s="8" r="E2481"/>
      <c s="7" r="I2481"/>
      <c s="39" r="J2481"/>
      <c s="7" r="L2481"/>
      <c s="39" r="M2481"/>
      <c s="7" r="R2481"/>
      <c s="39" r="S2481"/>
      <c s="34" r="Z2481"/>
      <c s="7" r="AA2481"/>
      <c s="39" r="AB2481"/>
    </row>
    <row r="2482">
      <c s="8" r="D2482"/>
      <c s="8" r="E2482"/>
      <c s="7" r="I2482"/>
      <c s="39" r="J2482"/>
      <c s="7" r="L2482"/>
      <c s="39" r="M2482"/>
      <c s="7" r="R2482"/>
      <c s="39" r="S2482"/>
      <c s="34" r="Z2482"/>
      <c s="7" r="AA2482"/>
      <c s="39" r="AB2482"/>
    </row>
    <row r="2483">
      <c t="s" s="8" r="D2483">
        <v>2211</v>
      </c>
      <c s="8" r="E2483"/>
      <c s="7" r="I2483"/>
      <c s="39" r="J2483"/>
      <c s="7" r="L2483"/>
      <c s="39" r="M2483"/>
      <c s="7" r="R2483"/>
      <c s="39" r="S2483"/>
      <c t="s" r="Y2483">
        <v>1664</v>
      </c>
      <c s="34" r="Z2483"/>
      <c s="7" r="AA2483"/>
      <c s="39" r="AB2483"/>
    </row>
    <row r="2484">
      <c t="s" r="C2484">
        <v>2212</v>
      </c>
      <c t="s" s="1" r="D2484">
        <v>2213</v>
      </c>
      <c t="s" r="E2484">
        <v>2214</v>
      </c>
      <c s="7" r="I2484"/>
      <c s="39" r="J2484"/>
      <c s="7" r="L2484"/>
      <c s="39" r="M2484"/>
      <c s="7" r="R2484"/>
      <c s="39" r="S2484"/>
      <c r="Y2484">
        <f t="array" ref="Y2484">COUNT(IFERROR(FIND("(1977 physical models)",Y20:Y2448)))</f>
        <v>95</v>
      </c>
      <c s="34" r="Z2484"/>
      <c s="7" r="AA2484"/>
      <c s="39" r="AB2484"/>
    </row>
    <row r="2485">
      <c t="s" r="C2485">
        <v>2215</v>
      </c>
      <c t="s" s="8" r="D2485">
        <v>2216</v>
      </c>
      <c t="s" s="8" r="E2485">
        <v>2217</v>
      </c>
      <c s="7" r="I2485"/>
      <c s="39" r="J2485"/>
      <c s="7" r="L2485"/>
      <c s="39" r="M2485"/>
      <c s="7" r="R2485"/>
      <c s="39" r="S2485"/>
      <c s="34" r="Z2485"/>
      <c s="7" r="AA2485"/>
      <c s="39" r="AB2485"/>
    </row>
    <row r="2486">
      <c t="s" r="C2486">
        <v>2218</v>
      </c>
      <c t="s" s="8" r="D2486">
        <v>2219</v>
      </c>
      <c t="s" s="8" r="E2486">
        <v>2220</v>
      </c>
      <c s="7" r="I2486"/>
      <c s="39" r="J2486"/>
      <c s="7" r="L2486"/>
      <c s="39" r="M2486"/>
      <c s="7" r="R2486"/>
      <c s="39" r="S2486"/>
      <c s="34" r="Z2486"/>
      <c s="7" r="AA2486"/>
      <c s="39" r="AB2486"/>
    </row>
    <row r="2487">
      <c t="s" r="C2487">
        <v>2221</v>
      </c>
      <c t="s" s="8" r="D2487">
        <v>2222</v>
      </c>
      <c t="s" s="8" r="E2487">
        <v>2220</v>
      </c>
      <c s="7" r="I2487"/>
      <c s="39" r="J2487"/>
      <c s="7" r="L2487"/>
      <c s="39" r="M2487"/>
      <c s="7" r="R2487"/>
      <c s="39" r="S2487"/>
      <c s="34" r="Z2487"/>
      <c s="7" r="AA2487"/>
      <c s="39" r="AB2487"/>
    </row>
    <row r="2488">
      <c t="s" r="C2488">
        <v>2223</v>
      </c>
      <c t="s" s="1" r="D2488">
        <v>2224</v>
      </c>
      <c t="s" s="1" r="E2488">
        <v>2225</v>
      </c>
      <c s="7" r="I2488"/>
      <c s="39" r="J2488"/>
      <c s="7" r="L2488"/>
      <c s="39" r="M2488"/>
      <c s="7" r="R2488"/>
      <c s="39" r="S2488"/>
      <c s="34" r="Z2488"/>
      <c s="7" r="AA2488"/>
      <c s="39" r="AB2488"/>
    </row>
    <row r="2489">
      <c t="s" r="C2489">
        <v>2226</v>
      </c>
      <c t="s" s="1" r="D2489">
        <v>2227</v>
      </c>
      <c t="s" s="1" r="E2489">
        <v>2228</v>
      </c>
      <c s="17" r="I2489"/>
      <c s="39" r="J2489"/>
      <c s="7" r="L2489"/>
      <c s="49" r="M2489"/>
      <c s="17" r="R2489"/>
      <c s="49" r="S2489"/>
      <c s="34" r="Z2489"/>
      <c s="7" r="AA2489"/>
      <c s="39" r="AB2489"/>
    </row>
    <row r="2490">
      <c t="s" r="C2490">
        <v>2229</v>
      </c>
      <c t="s" s="1" r="D2490">
        <v>2230</v>
      </c>
      <c t="s" s="1" r="E2490">
        <v>2231</v>
      </c>
      <c s="17" r="I2490"/>
      <c s="39" r="J2490"/>
      <c s="7" r="L2490"/>
      <c s="49" r="M2490"/>
      <c s="17" r="R2490"/>
      <c s="49" r="S2490"/>
      <c s="34" r="Z2490"/>
      <c s="7" r="AA2490"/>
      <c s="39" r="AB2490"/>
    </row>
    <row r="2491">
      <c t="s" r="C2491">
        <v>2232</v>
      </c>
      <c t="s" s="1" r="D2491">
        <v>2233</v>
      </c>
      <c t="s" s="1" r="E2491">
        <v>2234</v>
      </c>
      <c s="17" r="I2491"/>
      <c s="39" r="J2491"/>
      <c s="7" r="L2491"/>
      <c s="49" r="M2491"/>
      <c s="17" r="R2491"/>
      <c s="49" r="S2491"/>
      <c s="34" r="Z2491"/>
      <c s="7" r="AA2491"/>
      <c s="39" r="AB2491"/>
    </row>
    <row r="2492">
      <c t="s" r="C2492">
        <v>2232</v>
      </c>
      <c t="s" s="1" r="D2492">
        <v>2235</v>
      </c>
      <c t="s" s="1" r="E2492">
        <v>2234</v>
      </c>
      <c s="17" r="I2492"/>
      <c s="39" r="J2492"/>
      <c s="7" r="L2492"/>
      <c s="49" r="M2492"/>
      <c s="17" r="R2492"/>
      <c s="49" r="S2492"/>
      <c s="34" r="Z2492"/>
      <c s="7" r="AA2492"/>
      <c s="39" r="AB2492"/>
    </row>
    <row r="2493">
      <c t="s" r="C2493">
        <v>2236</v>
      </c>
      <c t="s" s="1" r="D2493">
        <v>2237</v>
      </c>
      <c t="s" s="1" r="E2493">
        <v>2238</v>
      </c>
      <c s="7" r="I2493"/>
      <c s="39" r="J2493"/>
      <c s="7" r="L2493"/>
      <c s="39" r="M2493"/>
      <c s="7" r="R2493"/>
      <c s="39" r="S2493"/>
      <c s="34" r="Z2493"/>
      <c s="7" r="AA2493"/>
      <c s="39" r="AB2493"/>
    </row>
    <row r="2494">
      <c t="s" r="C2494">
        <v>2239</v>
      </c>
      <c t="s" s="8" r="D2494">
        <v>2240</v>
      </c>
      <c t="s" s="8" r="E2494">
        <v>2241</v>
      </c>
      <c s="7" r="I2494"/>
      <c s="39" r="J2494"/>
      <c s="7" r="L2494"/>
      <c s="39" r="M2494"/>
      <c s="7" r="R2494"/>
      <c s="39" r="S2494"/>
      <c s="34" r="Z2494"/>
      <c s="7" r="AA2494"/>
      <c s="39" r="AB2494"/>
    </row>
    <row r="2495">
      <c s="8" r="D2495"/>
      <c s="8" r="E2495"/>
      <c s="7" r="I2495"/>
      <c s="39" r="J2495"/>
      <c s="7" r="L2495"/>
      <c s="39" r="M2495"/>
      <c s="7" r="R2495"/>
      <c s="39" r="S2495"/>
      <c s="34" r="Z2495"/>
      <c s="7" r="AA2495"/>
      <c s="39" r="AB2495"/>
    </row>
    <row r="2496">
      <c s="8" r="D2496"/>
      <c s="8" r="E2496"/>
      <c s="7" r="I2496"/>
      <c s="39" r="J2496"/>
      <c s="7" r="L2496"/>
      <c s="39" r="M2496"/>
      <c s="7" r="R2496"/>
      <c s="39" r="S2496"/>
      <c s="34" r="Z2496"/>
      <c s="7" r="AA2496"/>
      <c s="39" r="AB2496"/>
    </row>
    <row r="2497">
      <c s="8" r="D2497"/>
      <c s="8" r="E2497"/>
      <c s="7" r="I2497"/>
      <c s="39" r="J2497"/>
      <c s="7" r="L2497"/>
      <c s="39" r="M2497"/>
      <c s="7" r="R2497"/>
      <c s="39" r="S2497"/>
      <c s="34" r="Z2497"/>
      <c s="7" r="AA2497"/>
      <c s="39" r="AB2497"/>
    </row>
    <row r="2498">
      <c s="8" r="D2498"/>
      <c s="8" r="E2498"/>
      <c s="7" r="I2498"/>
      <c s="39" r="J2498"/>
      <c s="7" r="L2498"/>
      <c s="39" r="M2498"/>
      <c s="7" r="R2498"/>
      <c s="39" r="S2498"/>
      <c s="34" r="Z2498"/>
      <c s="7" r="AA2498"/>
      <c s="39" r="AB2498"/>
    </row>
    <row r="2499">
      <c s="8" r="D2499"/>
      <c s="8" r="E2499"/>
      <c s="7" r="I2499"/>
      <c s="39" r="J2499"/>
      <c s="7" r="L2499"/>
      <c s="39" r="M2499"/>
      <c s="7" r="R2499"/>
      <c s="39" r="S2499"/>
      <c s="34" r="Z2499"/>
      <c s="7" r="AA2499"/>
      <c s="39" r="AB2499"/>
    </row>
    <row r="2500">
      <c s="8" r="D2500"/>
      <c s="8" r="E2500"/>
      <c s="7" r="I2500"/>
      <c s="39" r="J2500"/>
      <c s="7" r="L2500"/>
      <c s="39" r="M2500"/>
      <c s="7" r="R2500"/>
      <c s="39" r="S2500"/>
      <c s="34" r="Z2500"/>
      <c s="7" r="AA2500"/>
      <c s="39" r="AB2500"/>
    </row>
    <row r="2501">
      <c s="8" r="D2501"/>
      <c s="8" r="E2501"/>
      <c s="7" r="I2501"/>
      <c s="39" r="J2501"/>
      <c s="7" r="L2501"/>
      <c s="39" r="M2501"/>
      <c s="7" r="R2501"/>
      <c s="39" r="S2501"/>
      <c s="34" r="Z2501"/>
      <c s="7" r="AA2501"/>
      <c s="39" r="AB2501"/>
    </row>
    <row r="2502">
      <c s="8" r="D2502"/>
      <c s="8" r="E2502"/>
      <c s="7" r="I2502"/>
      <c s="39" r="J2502"/>
      <c s="7" r="L2502"/>
      <c s="39" r="M2502"/>
      <c s="7" r="R2502"/>
      <c s="39" r="S2502"/>
      <c s="34" r="Z2502"/>
      <c s="7" r="AA2502"/>
      <c s="39" r="AB2502"/>
    </row>
    <row r="2503">
      <c s="8" r="D2503"/>
      <c s="8" r="E2503"/>
      <c s="7" r="I2503"/>
      <c s="39" r="J2503"/>
      <c s="7" r="L2503"/>
      <c s="39" r="M2503"/>
      <c s="7" r="R2503"/>
      <c s="39" r="S2503"/>
      <c s="34" r="Z2503"/>
      <c s="7" r="AA2503"/>
      <c s="39" r="AB2503"/>
    </row>
    <row r="2504">
      <c s="8" r="D2504"/>
      <c s="8" r="E2504"/>
      <c s="7" r="I2504"/>
      <c s="39" r="J2504"/>
      <c s="7" r="L2504"/>
      <c s="39" r="M2504"/>
      <c s="7" r="R2504"/>
      <c s="39" r="S2504"/>
      <c s="34" r="Z2504"/>
      <c s="7" r="AA2504"/>
      <c s="39" r="AB2504"/>
    </row>
    <row r="2505">
      <c s="8" r="D2505"/>
      <c s="8" r="E2505"/>
      <c s="7" r="I2505"/>
      <c s="39" r="J2505"/>
      <c s="7" r="L2505"/>
      <c s="39" r="M2505"/>
      <c s="7" r="R2505"/>
      <c s="39" r="S2505"/>
      <c s="34" r="Z2505"/>
      <c s="7" r="AA2505"/>
      <c s="39" r="AB2505"/>
    </row>
    <row r="2506">
      <c s="8" r="D2506"/>
      <c s="8" r="E2506"/>
      <c s="7" r="I2506"/>
      <c s="39" r="J2506"/>
      <c s="7" r="L2506"/>
      <c s="39" r="M2506"/>
      <c s="7" r="R2506"/>
      <c s="39" r="S2506"/>
      <c s="34" r="Z2506"/>
      <c s="7" r="AA2506"/>
      <c s="39" r="AB2506"/>
    </row>
    <row r="2507">
      <c s="8" r="D2507"/>
      <c s="8" r="E2507"/>
      <c s="7" r="I2507"/>
      <c s="39" r="J2507"/>
      <c s="7" r="L2507"/>
      <c s="39" r="M2507"/>
      <c s="7" r="R2507"/>
      <c s="39" r="S2507"/>
      <c s="34" r="Z2507"/>
      <c s="7" r="AA2507"/>
      <c s="39" r="AB2507"/>
    </row>
    <row r="2508">
      <c s="8" r="D2508"/>
      <c s="8" r="E2508"/>
      <c s="7" r="I2508"/>
      <c s="39" r="J2508"/>
      <c s="7" r="L2508"/>
      <c s="39" r="M2508"/>
      <c s="7" r="R2508"/>
      <c s="39" r="S2508"/>
      <c s="34" r="Z2508"/>
      <c s="7" r="AA2508"/>
      <c s="39" r="AB2508"/>
    </row>
    <row r="2509">
      <c s="8" r="D2509"/>
      <c s="8" r="E2509"/>
      <c s="7" r="I2509"/>
      <c s="39" r="J2509"/>
      <c s="7" r="L2509"/>
      <c s="39" r="M2509"/>
      <c s="7" r="R2509"/>
      <c s="39" r="S2509"/>
      <c s="34" r="Z2509"/>
      <c s="7" r="AA2509"/>
      <c s="39" r="AB2509"/>
    </row>
  </sheetData>
  <conditionalFormatting sqref="M1 S1 U1 M2 S2 U2 M3 S3 U3 M4 S4 U4 M5 S5 U5 M6 S6 U6 M7 S7 U7 M8 S8 U8 M9 S9 U9 M10 S10 U10 M11 S11 U11 M12 S12 U12 M13 S13 U13 M14 S14 U14 M15 S15 U15 M16 S16 U16 J17 M17 Q17 S17 U17 M18 S18 U18 M19 S19 U19 M20 S20 U20 M21 S21 U21 M22 S22 U22 M23 S23 U23 M24 S24 U24 M25 S25 U25 M26 S26 U26 M27 S27 U27 M28 S28 U28 M29 S29 U29 M30 S30 U30 M31 S31 U31 M32 S32 U32 M33 S33 U33 M34 S34 U34 M35 S35 U35 M36 S36 U36 M37 S37 U37 M38 S38 U38 M39 S39 U39 M40 S40 U40 M41 S41 U41 M42 S42 U42 M43 S43 U43 M44 S44 U44 M45 S45 U45 M46 S46 U46 M47 S47 U47 M48 S48 U48 M49 S49 U49 M50 S50 U50 M51 S51 U51 M52 S52 U52 M53 S53 U53 M54 S54 U54 M55 S55 U55 M56 S56 U56 M57 S57 U57 M58 S58 U58 M59 S59 U59 M60 S60 U60 M61 S61 U61 M62 S62 U62 M63 S63 U63 M64 S64 U64 M65 S65 U65 M66 S66 U66 M67 S67 U67 M68 S68 U68 M69 S69 U69 M70 S70 U70 M71 S71 U71 M72 S72 U72 M73 S73 U73 M74 S74 U74 M75 S75 U75 M76 S76 U76 M77 S77 U77 M78 S78 U78 M79 S79 U79 M80 S80 U80 M81 S81 U81 M82 S82 U82 M83 S83 U83 M84 S84 U84 M85 S85 U85 M86 S86 U86 M87 S87 U87 M88 S88 U88 M89 S89 U89 M90 S90 U90 M91 S91 U91 M92 S92 U92 M93 S93 U93 M94 S94 U94 M95 S95 U95 M96 S96 U96 M97 S97 U97 M98 S98 U98 M99 S99 U99 M100 S100 U100 M101 S101 U101 M102 S102 U102 M103 S103 U103 M104 S104 U104 M105 S105 U105 M106 S106 U106 M107 S107 U107 M108 S108 U108 M109 S109 U109 M110 S110 U110 M111 S111 U111 M112 S112 U112 M113 S113 U113 M114 S114 U114 M115 S115 U115 M116 S116 U116 M117 S117 U117 M118 S118 U118 M119 S119 U119 M120 S120 U120 M121 S121 U121 M122 S122 U122 M123 S123 U123 M124 S124 U124 M125 S125 U125 M126 S126 U126 M127 S127 U127 M128 S128 U128 M129 S129 U129 M130 S130 U130 M131 S131 U131 M132 S132 U132 M133 S133 U133 M134 S134 U134 M135 S135 U135 M136 S136 U136 M137 S137 U137 M138 S138 U138 M139 S139 U139 M140 S140 U140 M141 S141 U141 M142 S142 U142 M143 S143 U143 M144 S144 U144 M145 S145 U145 M146 S146 U146 M147 S147 U147 M148 S148 U148 M149 S149 U149 M150 S150 U150 M151 S151 U151 M152 S152 U152 M153 S153 U153 M154 S154 U154 M155 S155 U155 M156 S156 U156 M157 S157 U157 M158 S158 U158 M159 S159 U159 M160 S160 U160 M161 S161 U161 M162 S162 U162 M163 S163 U163 M164 S164 U164 M165 S165 U165 M166 S166 U166 M167 S167 U167 M168 S168 U168 M169 S169 U169 M170 S170 U170 M171 S171 U171 M172 S172 U172 M173 S173 U173 M174 S174 U174 M175 S175 U175 M176 S176 U176 M177 S177 U177 M178 S178 U178 M179 S179 U179 M180 S180 U180 M181 S181 U181 M182 S182 U182 M183 S183 U183 M184 S184 U184 M185 S185 U185 M186 S186 U186 M187 S187 U187 M188 S188 U188 M189 S189 U189 M190 S190 U190 M191 S191 U191 M192 S192 U192 M193 S193 U193 M194 S194 U194 M195 S195 U195 M196 S196 U196 M197 S197 U197 M198 S198 U198 M199 S199 U199 M200 S200 U200 M201 S201 U201 M202 S202 U202 M203 S203 U203 M204 S204 U204 M205 S205 U205 M206 S206 U206 M207 S207 U207 M208 S208 U208 M209 S209 U209 M210 S210 U210 M211 S211 U211 M212 S212 U212 M213 S213 U213 M214 S214 U214 M215 S215 U215 M216 S216 U216 M217 S217 U217 M218 S218 U218 M219 S219 U219 M220 S220 U220 M221 S221 U221 M222 S222 U222 M223 S223 U223 M224 S224 U224 M225 S225 U225 M226 S226 U226 M227 S227 U227 M228 S228 U228 M229 S229 U229 M230 S230 U230 M231 S231 U231 M232 S232 U232 M233 S233 U233 M234 S234 U234 M235 S235 U235 M236 S236 U236 M237 S237 U237 M238 S238 U238 M239 S239 U239 M240 S240 U240 M241 S241 U241 M242 S242 U242 M243 S243 U243 M244 S244 U244 M245 S245 U245 M246 S246 U246 M247 S247 U247 M248 S248 U248 M249 S249 U249 M250 S250 U250 M251 S251 U251 M252 S252 U252 M253 S253 U253 M254 S254 U254 M255 S255 U255 M256 S256 U256 M257 S257 U257 M258 S258 U258 M259 S259 U259 M260 S260 U260 M261 S261 U261 M262 S262 U262 M263 S263 U263 M264 S264 U264 M265 S265 U265 M266 S266 U266 M267 S267 U267 M268 S268 U268 M269 S269 U269 M270 S270 U270 M271 S271 U271 M272 S272 U272 M273 S273 U273 M274 S274 U274 M275 S275 U275 M276 S276 U276 M277 S277 U277 M278 S278 U278 M279 S279 U279 M280 S280 U280 M281 S281 U281 M282 S282 U282 M283 S283 U283 M284 S284 U284 M285 S285 U285 M286 S286 U286 M287 S287 U287 M288 S288 U288 M289 S289 U289 M290 S290 U290 M291 S291 U291 M292 S292 U292 M293 S293 U293 M294 S294 U294 M295 S295 U295 M296 S296 U296 M297 S297 U297 M298 S298 U298 M299 S299 U299 M300 S300 U300 M301 S301 U301 M302 S302 U302 M303 S303 U303 M304 S304 U304 M305 S305 U305 M306 S306 U306 M307 S307 U307 M308 S308 U308 M309 S309 U309 M310 S310 U310 M311 S311 U311 M312 S312 U312 M313 S313 U313 M314 S314 U314 M315 S315 U315 M316 S316 U316 M317 S317 U317 M318 S318 U318 M319 S319 U319 M320 S320 U320 M321 S321 U321 M322 S322 U322 M323 S323 U323 M324 S324 U324 M325 S325 U325 M326 S326 U326 M327 S327 U327 M328 S328 U328 M329 S329 U329 M330 S330 U330 M331 S331 U331 M332 S332 U332 M333 S333 U333 M334 S334 U334 M335 S335 U335 M336 S336 U336 M337 S337 U337 M338 S338 U338 M339 S339 U339 M340 S340 U340 M341 S341 U341 M342 S342 U342 M343 S343 U343 M344 S344 U344 M345 S345 U345 M346 S346 U346 M347 S347 U347 M348 S348 U348 M349 S349 U349 M350 S350 U350 M351 S351 U351 M352 S352 U352 M353 S353 U353 M354 S354 U354 M355 S355 U355 M356 S356 U356 M357 S357 U357 M358 S358 U358 M359 S359 U359 M360 S360 U360 M361 S361 U361 M362 S362 U362 M363 S363 U363 M364 S364 U364 M365 S365 U365 M366 S366 U366 M367 S367 U367 M368 S368 U368 M369 S369 U369 M370 S370 U370 M371 S371 U371 M372 S372 U372 M373 S373 U373 M374 S374 U374 M375 S375 U375 M376 S376 U376 M377 S377 U377 M378 S378 U378 M379 S379 U379 M380 S380 U380 M381 S381 U381 M382 S382 U382 M383 S383 U383 M384 S384 U384 M385 S385 U385 M386 S386 U386 M387 S387 U387 M388 S388 U388 M389 S389 U389 M390 S390 U390 M391 S391 U391 M392 S392 U392 M393 S393 U393 M394 S394 U394 M395 S395 U395 M396 S396 U396 M397 S397 U397 M398 S398 U398 M399 S399 U399 M400 S400 U400 M401 S401 U401 M402 S402 U402 M403 S403 U403 M404 S404 U404 M405 S405 U405 M406 S406 U406 M407 S407 U407 M408 S408 U408 M409 S409 U409 M410 S410 U410 M411 S411 U411 M412 S412 U412 M413 S413 U413 M414 S414 U414 M415 S415 U415 M416 S416 U416 M417 S417 U417 M418 S418 U418 M419 S419 U419 M420 S420 U420 M421 S421 U421 M422 S422 U422 M423 S423 U423 M424 S424 U424 M425 S425 U425 M426 S426 U426 M427 S427 U427 M428 S428 U428 M429 S429 U429 M430 S430 U430 M431 S431 U431 M432 S432 U432 M433 S433 U433 M434 S434 U434 M435 S435 U435 M436 S436 U436 M437 S437 U437 M438 S438 U438 M439 S439 U439 M440 S440 U440 M441 S441 U441 M442 S442 U442 M443 S443 U443 M444 S444 U444 M445 S445 U445 M446 S446 U446 M447 S447 U447 M448 S448 U448 M449 S449 U449 M450 S450 U450 M451 S451 U451 M452 S452 U452 M453 S453 U453 M454 S454 U454 M455 S455 U455 M456 S456 U456 M457 S457 U457 M458 S458 U458 M459 S459 U459 M460 S460 U460 M461 S461 U461 M462 S462 U462 M463 S463 U463 M464 S464 U464 M465 S465 U465 M466 S466 U466 M467 S467 U467 M468 S468 U468 M469 S469 U469 M470 S470 U470 M471 S471 U471 M472 S472 U472 M473 S473 U473 M474 S474 U474 M475 S475 U475 M476 S476 U476 M477 S477 U477 M478 S478 U478 M479 S479 U479 M480 S480 U480 M481 S481 U481 M482 S482 U482 M483 S483 U483 M484 S484 U484 M485 S485 U485 M486 S486 U486 M487 S487 U487 M488 S488 U488 M489 S489 U489 M490 S490 U490 M491 S491 U491 M492 S492 U492 M493 S493 U493 M494 S494 U494 M495 S495 U495 M496 S496 U496 M497 S497 U497 M498 S498 U498 M499 S499 U499 M500 S500 U500 M501 S501 U501 M502 S502 U502 M503 S503 U503 M504 S504 U504 M505 S505 U505 M506 S506 U506 M507 S507 U507 M508 S508 U508 M509 S509 U509 M510 S510 U510 M511 S511 U511 M512 S512 U512 M513 S513 U513 M514 S514 U514 M515 S515 U515 M516 S516 U516 M517 S517 U517 M518 S518 U518 M519 S519 U519 M520 S520 U520 M521 S521 U521 M522 S522 U522 M523 S523 U523 M524 S524 U524 M525 S525 U525 M526 S526 U526 M527 S527 U527 M528 S528 U528 M529 S529 U529 M530 S530 U530 M531 S531 U531 M532 S532 U532 M533 S533 U533 M534 S534 U534 M535 S535 U535 M536 S536 U536 M537 S537 U537 M538 S538 U538 M539 S539 U539 M540 S540 U540 M541 S541 U541 M542 S542 U542 M543 S543 U543 M544 S544 U544 M545 S545 U545 M546 S546 U546 M547 S547 U547 M548 S548 U548 M549 S549 U549 M550 S550 U550 M551 S551 U551 M552 S552 U552 M553 S553 U553 M554 S554 U554 M555 S555 U555 M556 S556 U556 M557 S557 U557 M558 S558 U558 M559 S559 U559 M560 S560 U560 M561 S561 U561 M562 S562 U562 M563 S563 U563 M564 S564 U564 M565 S565 U565 M566 S566 U566 M567 S567 U567 M568 S568 U568 M569 S569 U569 M570 S570 U570 M571 S571 U571 M572 S572 U572 M573 S573 U573 M574 S574 U574 M575 S575 U575 M576 S576 U576 M577 S577 U577 M578 S578 U578 M579 S579 U579 M580 S580 U580 M581 S581 U581 M582 S582 U582 M583 S583 U583 M584 S584 U584 M585 S585 U585 M586 S586 U586 M587 S587 U587 M588 S588 U588 M589 S589 U589 M590 S590 U590 M591 S591 U591 M592 S592 U592 M593 S593 U593 M594 S594 U594 M595 S595 U595 M596 S596 U596 M597 S597 U597 M598 S598 U598 M599 S599 U599 M600 S600 U600 M601 S601 U601 M602 S602 U602 M603 S603 U603 M604 S604 U604 M605 S605 U605 M606 S606 U606 M607 S607 U607 M608 S608 U608 M609 S609 U609 M610 S610 U610 M611 S611 U611 M612 S612 U612 M613 S613 U613 M614 S614 U614 M615 S615 U615 M616 S616 U616 M617 S617 U617 M618 S618 U618 M619 S619 U619 M620 S620 U620 M621 S621 U621 M622 S622 U622 M623 S623 U623 M624 S624 U624 M625 S625 U625 M626 S626 U626 M627 S627 U627 M628 S628 U628 M629 S629 U629 M630 S630 U630 M631 S631 U631 M632 S632 U632 M633 S633 U633 M634 S634 U634 M635 S635 U635 M636 S636 U636 M637 S637 U637 M638 S638 U638 M639 S639 U639 M640 S640 U640 M641 S641 U641 M642 S642 U642 M643 S643 U643 M644 S644 U644 M645 S645 U645 M646 S646 U646 M647 S647 U647 M648 S648 U648 M649 S649 U649 M650 S650 U650 M651 S651 U651 M652 S652 U652 M653 S653 U653 M654 S654 U654 M655 S655 U655 M656 S656 U656 M657 S657 U657 M658 S658 U658 M659 S659 U659 M660 S660 U660 M661 S661 U661 M662 S662 U662 M663 S663 U663 M664 S664 U664 M665 S665 U665 M666 S666 U666 M667 S667 U667 M668 S668 U668 M669 S669 U669 M670 S670 U670 M671 S671 U671 M672 S672 U672 M673 S673 U673 M674 S674 U674 M675 S675 U675 M676 S676 U676 M677 S677 U677 M678 S678 U678 M679 S679 U679 M680 S680 U680 M681 S681 U681 M682 S682 U682 M683 S683 U683 M684 S684 U684 M685 S685 U685 M686 S686 U686 M687 S687 U687 M688 S688 U688 M689 S689 U689 M690 S690 U690 M691 S691 U691 M692 S692 U692 M693 S693 U693 M694 S694 U694 M695 S695 U695 M696 S696 U696 M697 S697 U697 M698 S698 U698 M699 S699 U699 M700 S700 U700 M701 S701 U701 M702 S702 U702 M703 S703 U703 M704 S704 U704 M705 S705 U705 M706 S706 U706 M707 S707 U707 M708 S708 U708 M709 S709 U709 M710 S710 U710 M711 S711 U711 M712 S712 U712 M713 S713 U713 M714 S714 U714 M715 S715 U715 M716 S716 U716 M717 S717 U717 M718 S718 U718 M719 S719 U719 M720 S720 U720 M721 S721 U721 M722 S722 U722 M723 S723 U723 M724 S724 U724 M725 S725 U725 M726 S726 U726 M727 S727 U727 M728 S728 U728 M729 S729 U729 M730 S730 U730 M731 S731 U731 M732 S732 U732 M733 S733 U733 M734 S734 U734 M735 S735 U735 M736 S736 U736 M737 S737 U737 M738 S738 U738 M739 S739 U739 M740 S740 U740 M741 S741 U741 M742 S742 U742 M743 S743 U743 M744 S744 U744 M745 S745 U745 M746 S746 U746 M747 S747 U747 M748 S748 U748 M749 S749 U749 M750 S750 U750 M751 S751 U751 M752 S752 U752 M753 S753 U753 M754 S754 U754 M755 S755 U755 M756 S756 U756 M757 S757 U757 M758 S758 U758 M759 S759 U759 M760 S760 U760 M761 S761 U761 M762 S762 U762 M763 S763 U763 M764 S764 U764 M765 S765 U765 M766 S766 U766 M767 S767 U767 M768 S768 U768 M769 S769 U769 M770 S770 U770 M771 S771 U771 M772 S772 U772 M773 S773 U773 M774 S774 U774 M775 S775 U775 M776 S776 U776 M777 S777 U777 M778 S778 U778 M779 S779 U779 M780 S780 U780 M781 S781 U781 M782 S782 U782 M783 S783 U783 M784 S784 U784 M785 S785 U785 M786 S786 U786 M787 S787 U787 M788 S788 U788 M789 S789 U789 M790 S790 U790 M791 S791 U791 M792 S792 U792 M793 S793 U793 M794 S794 U794 M795 S795 U795 M796 S796 U796 M797 S797 U797 M798 S798 U798 M799 S799 U799 M800 S800 U800 M801 S801 U801 M802 S802 U802 M803 S803 U803 M804 S804 U804 M805 S805 U805 M806 S806 U806 M807 S807 U807 M808 S808 U808 M809 S809 U809 M810 S810 U810 M811 S811 U811 M812 S812 U812 M813 S813 U813 M814 S814 U814 M815 S815 U815 M816 S816 U816 M817 S817 U817 M818 S818 U818 M819 S819 U819 M820 S820 U820 M821 S821 U821 M822 S822 U822 M823 S823 U823 M824 S824 U824 M825 S825 U825 M826 S826 U826 M827 S827 U827 M828 S828 U828 M829 S829 U829 M830 S830 U830 M831 S831 U831 M832 S832 U832 M833 S833 U833 M834 S834 U834 M835 S835 U835 M836 S836 U836 M837 S837 U837 M838 S838 U838 M839 S839 U839 M840 S840 U840 M841 S841 U841 M842 S842 U842 M843 S843 U843 M844 S844 U844 M845 S845 U845 M846 S846 U846 M847 S847 U847 M848 S848 U848 M849 S849 U849 M850 S850 U850 M851 S851 U851 M852 S852 U852 M853 S853 U853 M854 S854 U854 M855 S855 U855 M856 S856 U856 M857 S857 U857 M858 S858 U858 M859 S859 U859 M860 S860 U860 M861 S861 U861 M862 S862 U862 M863 S863 U863 M864 S864 U864 M865 S865 U865 M866 S866 U866 M867 S867 U867 M868 S868 U868 M869 S869 U869 M870 S870 U870 M871 S871 U871 M872 S872 U872 M873 S873 U873 M874 S874 U874 M875 S875 U875 M876 S876 U876 M877 S877 U877 M878 S878 U878 M879 S879 U879 M880 S880 U880 M881 S881 U881 M882 S882 U882 M883 S883 U883 M884 S884 U884 M885 S885 U885 M886 S886 U886 M887 S887 U887 M888 S888 U888 M889 S889 U889 M890 S890 U890 M891 S891 U891 M892 S892 U892 M893 S893 U893 M894 S894 U894 M895 S895 U895 M896 S896 U896 M897 S897 U897 M898 S898 U898 M899 S899 U899 M900 S900 U900 M901 S901 U901 M902 S902 U902 M903 S903 U903 M904 S904 U904 M905 S905 U905 M906 S906 U906 M907 S907 U907 M908 S908 U908 M909 S909 U909 M910 S910 U910 M911 S911 U911 M912 S912 U912 M913 S913 U913 M914 S914 U914 M915 S915 U915 M916 S916 U916 M917 S917 U917 M918 S918 U918 M919 S919 U919 M920 S920 U920 M921 S921 U921 M922 S922 U922 M923 S923 U923 M924 S924 U924 M925 S925 U925 M926 S926 U926 M927 S927 U927 M928 S928 U928 M929 S929 U929 M930 S930 U930 M931 S931 U931 M932 S932 U932 M933 S933 U933 M934 S934 U934 M935 S935 U935 M936 S936 U936 M937 S937 U937 M938 S938 U938 M939 S939 U939 M940 S940 U940 M941 S941 U941 M942 S942 U942 M943 S943 U943 M944 S944 U944 M945 S945 U945 M946 S946 U946 M947 S947 U947 M948 S948 U948 M949 S949 U949 M950 S950 U950 M951 S951 U951 M952 S952 U952 M953 S953 U953 M954 S954 U954 M955 S955 U955 M956 S956 U956 M957 S957 U957 M958 S958 U958 M959 S959 U959 M960 S960 U960 M961 S961 U961 M962 S962 U962 M963 S963 U963 M964 S964 U964 M965 S965 U965 M966 S966 U966 M967 S967 U967 M968 S968 U968 M969 S969 U969 M970 S970 U970 M971 S971 U971 M972 S972 U972 M973 S973 U973 M974 S974 U974 M975 S975 U975 M976 S976 U976 M977 S977 U977 M978 S978 U978 M979 S979 U979 M980 S980 U980 M981 S981 U981 M982 S982 U982 M983 S983 U983 M984 S984 U984 M985 S985 U985 M986 S986 U986 M987 S987 U987 M988 S988 U988 M989 S989 U989 M990 S990 U990 M991 S991 U991 M992 S992 U992 M993 S993 U993 M994 S994 U994 M995 S995 U995 M996 S996 U996 M997 S997 U997 M998 S998 U998 M999 S999 U999 M1000 S1000 U1000 M1001 S1001 U1001 M1002 S1002 U1002 M1003 S1003 U1003 M1004 S1004 U1004 M1005 S1005 U1005 M1006 S1006 U1006 M1007 S1007 U1007 M1008 S1008 U1008 M1009 S1009 U1009 M1010 S1010 U1010 M1011 S1011 U1011 M1012 S1012 U1012 M1013 S1013 U1013 M1014 S1014 U1014 M1015 S1015 U1015 M1016 S1016 U1016 M1017 S1017 U1017 M1018 S1018 U1018 M1019 S1019 U1019 M1020 S1020 U1020 M1021 S1021 U1021 M1022 S1022 U1022 M1023 S1023 U1023 M1024 S1024 U1024 M1025 S1025 U1025 M1026 S1026 U1026 M1027 S1027 U1027 M1028 S1028 U1028 M1029 S1029 U1029 M1030 S1030 U1030 M1031 S1031 U1031 M1032 S1032 U1032 M1033 S1033 U1033 M1034 S1034 U1034 M1035 S1035 U1035 M1036 S1036 U1036 M1037 S1037 U1037 M1038 S1038 U1038 M1039 S1039 U1039 M1040 S1040 U1040 M1041 S1041 U1041 M1042 S1042 U1042 M1043 S1043 U1043 M1044 S1044 U1044 M1045 S1045 U1045 M1046 S1046 U1046 M1047 S1047 U1047 M1048 S1048 U1048 M1049 S1049 U1049 M1050 S1050 U1050 M1051 S1051 U1051 M1052 S1052 U1052 M1053 S1053 U1053 M1054 S1054 U1054 M1055 S1055 U1055 M1056 S1056 U1056 M1057 S1057 U1057 M1058 S1058 U1058 M1059 S1059 U1059 M1060 S1060 U1060 M1061 S1061 U1061 M1062 S1062 U1062 M1063 S1063 U1063 M1064 S1064 U1064 M1065 S1065 U1065 M1066 S1066 U1066 M1067 S1067 U1067 M1068 S1068 U1068 M1069 S1069 U1069 M1070 S1070 U1070 M1071 S1071 U1071 M1072 S1072 U1072 M1073 S1073 U1073 M1074 S1074 U1074 M1075 S1075 U1075 M1076 S1076 U1076 M1077 S1077 U1077 M1078 S1078 U1078 M1079 S1079 U1079 M1080 S1080 U1080 M1081 S1081 U1081 M1082 S1082 U1082 M1083 S1083 U1083 M1084 S1084 U1084 M1085 S1085 U1085 M1086 S1086 U1086 M1087 S1087 U1087 M1088 S1088 U1088 M1089 S1089 U1089 M1090 S1090 U1090 M1091 S1091 U1091 M1092 S1092 U1092 M1093 S1093 U1093 M1094 S1094 U1094 M1095 S1095 U1095 M1096 S1096 U1096 M1097 S1097 U1097 M1098 S1098 U1098 M1099 S1099 U1099 M1100 S1100 U1100 M1101 S1101 U1101 M1102 S1102 U1102 M1103 S1103 U1103 M1104 S1104 U1104 M1105 S1105 U1105 M1106 S1106 U1106 M1107 S1107 U1107 M1108 S1108 U1108 M1109 S1109 U1109 M1110 S1110 U1110 M1111 S1111 U1111 M1112 S1112 U1112 M1113 S1113 U1113 M1114 S1114 U1114 M1115 S1115 U1115 M1116 S1116 U1116 M1117 S1117 U1117 M1118 S1118 U1118 M1119 S1119 U1119 M1120 S1120 U1120 M1121 S1121 U1121 M1122 S1122 U1122 M1123 S1123 U1123 M1124 S1124 U1124 M1125 S1125 U1125 M1126 S1126 U1126 M1127 S1127 U1127 M1128 S1128 U1128 M1129 S1129 U1129 M1130 S1130 U1130 M1131 S1131 U1131 M1132 S1132 U1132 M1133 S1133 U1133 M1134 S1134 U1134 M1135 S1135 U1135 M1136 S1136 U1136 M1137 S1137 U1137 M1138 S1138 U1138 M1139 S1139 U1139 M1140 S1140 U1140 M1141 S1141 U1141 M1142 S1142 U1142 M1143 S1143 U1143 M1144 S1144 U1144 M1145 S1145 U1145 M1146 S1146 U1146 M1147 S1147 U1147 M1148 S1148 U1148 M1149 S1149 U1149 M1150 S1150 U1150 M1151 S1151 U1151 M1152 S1152 U1152 M1153 S1153 U1153 M1154 S1154 U1154 M1155 S1155 U1155 M1156 S1156 U1156 M1157 S1157 U1157 M1158 S1158 U1158 M1159 S1159 U1159 M1160 S1160 U1160 M1161 S1161 U1161 M1162 S1162 U1162 M1163 S1163 U1163 M1164 S1164 U1164 M1165 S1165 U1165 M1166 S1166 U1166 M1167 S1167 U1167 M1168 S1168 U1168 M1169 S1169 U1169 M1170 S1170 U1170 M1171 S1171 U1171 M1172 S1172 U1172 M1173 S1173 U1173 M1174 S1174 U1174 M1175 S1175 U1175 M1176 S1176 U1176 M1177 S1177 U1177 M1178 S1178 U1178 M1179 S1179 U1179 M1180 S1180 U1180 M1181 S1181 U1181 M1182 S1182 U1182 M1183 S1183 U1183 M1184 S1184 U1184 M1185 S1185 U1185 M1186 S1186 U1186 M1187 S1187 U1187 M1188 S1188 U1188 M1189 S1189 U1189 M1190 S1190 U1190 M1191 S1191 U1191 M1192 S1192 U1192 M1193 S1193 U1193 M1194 S1194 U1194 M1195 S1195 U1195 M1196 S1196 U1196 M1197 S1197 U1197 M1198 S1198 U1198 M1199 S1199 U1199 M1200 S1200 U1200 M1201 S1201 U1201 M1202 S1202 U1202 M1203 S1203 U1203 M1204 S1204 U1204 M1205 S1205 U1205 M1206 S1206 U1206 M1207 S1207 U1207 M1208 S1208 U1208 M1209 S1209 U1209 M1210 S1210 U1210 M1211 S1211 U1211 M1212 S1212 U1212 M1213 S1213 U1213 M1214 S1214 U1214 M1215 S1215 U1215 M1216 S1216 U1216 M1217 S1217 U1217 M1218 S1218 U1218 M1219 S1219 U1219 M1220 S1220 U1220 M1221 S1221 U1221 M1222 S1222 U1222 M1223 S1223 U1223 M1224 S1224 U1224 M1225 S1225 U1225 M1226 S1226 U1226 M1227 S1227 U1227 M1228 S1228 U1228 M1229 S1229 U1229 M1230 S1230 U1230 M1231 S1231 U1231 M1232 S1232 U1232 M1233 S1233 U1233 M1234 S1234 U1234 M1235 S1235 U1235 M1236 S1236 U1236 M1237 S1237 U1237 M1238 S1238 U1238 M1239 S1239 U1239 M1240 S1240 U1240 M1241 S1241 U1241 M1242 S1242 U1242 M1243 S1243 U1243 M1244 S1244 U1244 M1245 S1245 U1245 M1246 S1246 U1246 M1247 S1247 U1247 M1248 S1248 U1248 M1249 S1249 U1249 M1250 S1250 U1250 M1251 S1251 U1251 M1252 S1252 U1252 M1253 S1253 U1253 M1254 S1254 U1254 M1255 S1255 U1255 M1256 S1256 U1256 M1257 S1257 U1257 M1258 S1258 U1258 M1259 S1259 U1259 M1260 S1260 U1260 M1261 S1261 U1261 M1262 S1262 U1262 M1263 S1263 U1263 M1264 S1264 U1264 M1265 S1265 U1265 M1266 S1266 U1266 M1267 S1267 U1267 M1268 S1268 U1268 M1269 S1269 U1269 M1270 S1270 U1270 M1271 S1271 U1271 M1272 S1272 U1272 M1273 S1273 U1273 M1274 S1274 U1274 M1275 S1275 U1275 M1276 S1276 U1276 M1277 S1277 U1277 M1278 S1278 U1278 M1279 S1279 U1279 M1280 S1280 U1280 M1281 S1281 U1281 M1282 S1282 U1282 M1283 S1283 U1283 M1284 S1284 U1284 M1285 S1285 U1285 M1286 S1286 U1286 M1287 S1287 U1287 M1288 S1288 U1288 M1289 S1289 U1289 M1290 S1290 U1290 M1291 S1291 U1291 M1292 S1292 U1292 M1293 S1293 U1293 M1294 S1294 U1294 M1295 S1295 U1295 M1296 S1296 U1296 M1297 S1297 U1297 M1298 S1298 U1298 M1299 S1299 U1299 M1300 S1300 U1300 M1301 S1301 U1301 M1302 S1302 U1302 M1303 S1303 U1303 M1304 S1304 U1304 M1305 S1305 U1305 M1306 S1306 U1306 M1307 S1307 U1307 M1308 S1308 U1308 M1309 S1309 U1309 M1310 S1310 U1310 M1311 S1311 U1311 M1312 S1312 U1312 M1313 S1313 U1313 M1314 S1314 U1314 M1315 S1315 U1315 M1316 S1316 U1316 M1317 S1317 U1317 M1318 S1318 U1318 M1319 S1319 U1319 M1320 S1320 U1320 M1321 S1321 U1321 M1322 S1322 U1322 M1323 S1323 U1323 M1324 S1324 U1324 M1325 S1325 U1325 M1326 S1326 U1326 M1327 S1327 U1327 M1328 S1328 U1328 M1329 S1329 U1329 M1330 S1330 U1330 M1331 S1331 U1331 M1332 S1332 U1332 M1333 S1333 U1333 M1334 S1334 U1334 M1335 S1335 U1335 M1336 S1336 U1336 M1337 S1337 U1337 M1338 S1338 U1338 M1339 S1339 U1339 M1340 S1340 U1340 M1341 S1341 U1341 M1342 S1342 U1342 M1343 S1343 U1343 M1344 S1344 U1344 M1345 S1345 U1345 M1346 S1346 U1346 M1347 S1347 U1347 M1348 S1348 U1348 M1349 S1349 U1349 M1350 S1350 U1350 M1351 S1351 U1351 M1352 S1352 U1352 M1353 S1353 U1353 M1354 S1354 U1354 M1355 S1355 U1355 M1356 S1356 U1356 M1357 S1357 U1357 M1358 S1358 U1358 M1359 S1359 U1359 M1360 S1360 U1360 M1361 S1361 U1361 M1362 S1362 U1362 M1363 S1363 U1363 M1364 S1364 U1364 M1365 S1365 U1365 M1366 S1366 U1366 M1367 S1367 U1367 M1368 S1368 U1368 M1369 S1369 U1369 M1370 S1370 U1370 M1371 S1371 U1371 M1372 S1372 U1372 M1373 S1373 U1373 M1374 S1374 U1374 M1375 S1375 U1375 M1376 S1376 U1376 M1377 S1377 U1377 M1378 S1378 U1378 M1379 S1379 U1379 M1380 S1380 U1380 M1381 S1381 U1381 M1382 S1382 U1382 M1383 S1383 U1383 M1384 S1384 U1384 M1385 S1385 U1385 M1386 S1386 U1386 M1387 S1387 U1387 M1388 S1388 U1388 M1389 S1389 U1389 M1390 S1390 U1390 M1391 S1391 U1391 M1392 S1392 U1392 M1393 S1393 U1393 M1394 S1394 U1394 M1395 S1395 U1395 M1396 S1396 U1396 M1397 S1397 U1397 M1398 S1398 U1398 M1399 S1399 U1399 M1400 S1400 U1400 M1401 S1401 U1401 M1402 S1402 U1402 M1403 S1403 U1403 M1404 S1404 U1404 M1405 S1405 U1405 M1406 S1406 U1406 M1407 S1407 U1407 M1408 S1408 U1408 M1409 S1409 U1409 M1410 S1410 U1410 M1411 S1411 U1411 M1412 S1412 U1412 M1413 S1413 U1413 M1414 S1414 U1414 M1415 S1415 U1415 M1416 S1416 U1416 M1417 S1417 U1417 M1418 S1418 U1418 M1419 S1419 U1419 M1420 S1420 U1420 M1421 S1421 U1421 M1422 S1422 U1422 M1423 S1423 U1423 M1424 S1424 U1424 M1425 S1425 U1425 M1426 S1426 U1426 M1427 S1427 U1427 M1428 S1428 U1428 M1429 S1429 U1429 M1430 S1430 U1430 M1431 S1431 U1431 M1432 S1432 U1432 M1433 S1433 U1433 M1434 S1434 U1434 M1435 S1435 U1435 M1436 S1436 U1436 M1437 S1437 U1437 M1438 S1438 U1438 M1439 S1439 U1439 M1440 S1440 U1440 M1441 S1441 U1441 M1442 S1442 U1442 M1443 S1443 U1443 M1444 S1444 U1444 M1445 S1445 U1445 M1446 S1446 U1446 M1447 S1447 U1447 M1448 S1448 U1448 M1449 S1449 U1449 M1450 S1450 U1450 M1451 S1451 U1451 M1452 S1452 U1452 M1453 S1453 U1453 M1454 S1454 U1454 M1455 S1455 U1455 M1456 S1456 U1456 M1457 S1457 U1457 M1458 S1458 U1458 M1459 S1459 U1459 M1460 S1460 U1460 M1461 S1461 U1461 M1462 S1462 U1462 M1463 S1463 U1463 M1464 S1464 U1464 M1465 S1465 U1465 M1466 S1466 U1466 M1467 S1467 U1467 M1468 S1468 U1468 M1469 S1469 U1469 M1470 S1470 U1470 M1471 S1471 U1471 M1472 S1472 U1472 M1473 S1473 U1473 M1474 S1474 U1474 M1475 S1475 U1475 M1476 S1476 U1476 M1477 S1477 U1477 M1478 S1478 U1478 M1479 S1479 U1479 M1480 S1480 U1480 M1481 S1481 U1481 M1482 S1482 U1482 M1483 S1483 U1483 M1484 S1484 U1484 M1485 S1485 U1485 M1486 S1486 U1486 M1487 S1487 U1487 M1488 S1488 U1488 M1489 S1489 U1489 M1490 S1490 U1490 M1491 S1491 U1491 M1492 S1492 U1492 M1493 S1493 U1493 M1494 S1494 U1494 M1495 S1495 U1495 M1496 S1496 U1496 M1497 S1497 U1497 M1498 S1498 U1498 M1499 S1499 U1499 M1500 S1500 U1500 M1501 S1501 U1501 M1502 S1502 U1502 M1503 S1503 U1503 M1504 S1504 U1504 M1505 S1505 U1505 M1506 S1506 U1506 M1507 S1507 U1507 M1508 S1508 U1508 M1509 S1509 U1509 M1510 S1510 U1510 M1511 S1511 U1511 M1512 S1512 U1512 M1513 S1513 U1513 M1514 S1514 U1514 M1515 S1515 U1515 M1516 S1516 U1516 M1517 S1517 U1517 M1518 S1518 U1518 M1519 S1519 U1519 M1520 S1520 U1520 M1521 S1521 U1521 M1522 S1522 U1522 M1523 S1523 U1523 M1524 S1524 U1524 M1525 S1525 U1525 M1526 S1526 U1526 M1527 S1527 U1527 M1528 S1528 U1528 M1529 S1529 U1529 M1530 S1530 U1530 M1531 S1531 U1531 M1532 S1532 U1532 M1533 S1533 U1533 M1534 S1534 U1534 M1535 S1535 U1535 M1536 S1536 U1536 M1537 S1537 U1537 M1538 S1538 U1538 M1539 S1539 U1539 M1540 S1540 U1540 M1541 S1541 U1541 M1542 S1542 U1542 M1543 S1543 U1543 M1544 S1544 U1544 M1545 S1545 U1545 M1546 S1546 U1546 M1547 S1547 U1547 M1548 S1548 U1548 M1549 S1549 U1549 M1550 S1550 U1550 M1551 S1551 U1551 M1552 S1552 U1552 M1553 S1553 U1553 M1554 S1554 U1554 M1555 S1555 U1555 M1556 S1556 U1556 M1557 S1557 U1557 M1558 S1558 U1558 M1559 S1559 U1559 M1560 S1560 U1560 M1561 S1561 U1561 M1562 S1562 U1562 M1563 S1563 U1563 M1564 S1564 U1564 M1565 S1565 U1565 M1566 S1566 U1566 M1567 S1567 U1567 M1568 S1568 U1568 M1569 S1569 U1569 M1570 S1570 U1570 M1571 S1571 U1571 M1572 S1572 U1572 M1573 S1573 U1573 M1574 S1574 U1574 M1575 S1575 U1575 M1576 S1576 U1576 M1577 S1577 U1577 M1578 S1578 U1578 M1579 S1579 U1579 M1580 S1580 U1580 M1581 S1581 U1581 M1582 S1582 U1582 M1583 S1583 U1583 M1584 S1584 U1584 M1585 S1585 U1585 M1586 S1586 U1586 M1587 S1587 U1587 M1588 S1588 U1588 M1589 S1589 U1589 M1590 S1590 U1590 M1591 S1591 U1591 M1592 S1592 U1592 M1593 S1593 U1593 M1594 S1594 U1594 M1595 S1595 U1595 M1596 S1596 U1596 M1597 S1597 U1597 M1598 S1598 U1598 M1599 S1599 U1599 M1600 S1600 U1600 M1601 S1601 U1601 M1602 S1602 U1602 M1603 S1603 U1603 M1604 S1604 U1604 M1605 S1605 U1605 M1606 S1606 U1606 M1607 S1607 U1607 M1608 S1608 U1608 M1609 S1609 U1609 M1610 S1610 U1610 M1611 S1611 U1611 M1612 S1612 U1612 M1613 S1613 U1613 M1614 S1614 U1614 M1615 S1615 U1615 M1616 S1616 U1616 M1617 S1617 U1617 M1618 S1618 U1618 M1619 S1619 U1619 M1620 S1620 U1620 M1621 S1621 U1621 M1622 S1622 U1622 M1623 S1623 U1623 M1624 S1624 U1624 M1625 S1625 U1625 M1626 S1626 U1626 M1627 S1627 U1627 M1628 S1628 U1628 M1629 S1629 U1629 M1630 S1630 U1630 M1631 S1631 U1631 M1632 S1632 U1632 M1633 S1633 U1633 M1634 S1634 U1634 M1635 S1635 U1635 M1636 S1636 U1636 M1637 S1637 U1637 M1638 S1638 U1638 M1639 S1639 U1639 M1640 S1640 U1640 M1641 S1641 U1641 M1642 S1642 U1642 M1643 S1643 U1643 M1644 S1644 U1644 M1645 S1645 U1645 M1646 S1646 U1646 M1647 S1647 U1647 M1648 S1648 U1648 M1649 S1649 U1649 M1650 S1650 U1650 M1651 S1651 U1651 M1652 S1652 U1652 M1653 S1653 U1653 M1654 S1654 U1654 M1655 S1655 U1655 M1656 S1656 U1656 M1657 S1657 U1657 M1658 S1658 U1658 M1659 S1659 U1659 M1660 S1660 U1660 M1661 S1661 U1661 M1662 S1662 U1662 M1663 S1663 U1663 M1664 S1664 U1664 M1665 S1665 U1665 M1666 S1666 U1666 M1667 S1667 U1667 M1668 S1668 U1668 M1669 S1669 U1669 M1670 S1670 U1670 M1671 S1671 U1671 M1672 S1672 U1672 M1673 S1673 U1673 M1674 S1674 U1674 M1675 S1675 U1675 M1676 S1676 U1676 M1677 S1677 U1677 M1678 S1678 U1678 M1679 S1679 U1679 M1680 S1680 U1680 M1681 S1681 U1681 M1682 S1682 U1682 M1683 S1683 U1683 M1684 S1684 U1684 M1685 S1685 U1685 M1686 S1686 U1686 M1687 S1687 U1687 M1688 S1688 U1688 M1689 S1689 U1689 M1690 S1690 U1690 M1691 S1691 U1691 M1692 S1692 U1692 M1693 S1693 U1693 M1694 S1694 U1694 M1695 S1695 U1695 M1696 S1696 U1696 M1697 S1697 U1697 M1698 S1698 U1698 M1699 S1699 U1699 M1700 S1700 U1700 M1701 S1701 U1701 M1702 S1702 U1702 M1703 S1703 U1703 M1704 S1704 U1704 M1705 S1705 U1705 M1706 S1706 U1706 M1707 S1707 U1707 M1708 S1708 U1708 M1709 S1709 U1709 M1710 S1710 U1710 M1711 S1711 U1711 M1712 S1712 U1712 M1713 S1713 U1713 M1714 S1714 U1714 M1715 S1715 U1715 M1716 S1716 U1716 M1717 S1717 U1717 M1718 S1718 U1718 M1719 S1719 U1719 M1720 S1720 U1720 M1721 S1721 U1721 M1722 S1722 U1722 M1723 S1723 U1723 M1724 S1724 U1724 M1725 S1725 U1725 M1726 S1726 U1726 M1727 S1727 U1727 M1728 S1728 U1728 M1729 S1729 U1729 M1730 S1730 U1730 M1731 S1731 U1731 M1732 S1732 U1732 M1733 S1733 U1733 M1734 S1734 U1734 M1735 S1735 U1735 M1736 S1736 U1736 M1737 S1737 U1737 M1738 S1738 U1738 M1739 S1739 U1739 M1740 S1740 U1740 M1741 S1741 U1741 M1742 S1742 U1742 M1743 S1743 U1743 M1744 S1744 U1744 M1745 S1745 U1745 M1746 S1746 U1746 M1747 S1747 U1747 M1748 S1748 U1748 M1749 S1749 U1749 M1750 S1750 U1750 M1751 S1751 U1751 M1752 S1752 U1752 M1753 S1753 U1753 M1754 S1754 U1754 M1755 S1755 U1755 M1756 S1756 U1756 M1757 S1757 U1757 M1758 S1758 U1758 M1759 S1759 U1759 M1760 S1760 U1760 M1761 S1761 U1761 M1762 S1762 U1762 M1763 S1763 U1763 M1764 S1764 U1764 M1765 S1765 U1765 M1766 S1766 U1766 M1767 S1767 U1767 M1768 S1768 U1768 M1769 S1769 U1769 M1770 S1770 U1770 M1771 S1771 U1771 M1772 S1772 U1772 M1773 S1773 U1773 M1774 S1774 U1774 M1775 S1775 U1775 M1776 S1776 U1776 M1777 S1777 U1777 M1778 S1778 U1778 M1779 S1779 U1779 M1780 S1780 U1780 M1781 S1781 U1781 M1782 S1782 U1782 M1783 S1783 U1783 M1784 S1784 U1784 M1785 S1785 U1785 M1786 S1786 U1786 M1787 S1787 U1787 M1788 S1788 U1788 M1789 S1789 U1789 M1790 S1790 U1790 M1791 S1791 U1791 M1792 S1792 U1792 M1793 S1793 U1793 M1794 S1794 U1794 M1795 S1795 U1795 M1796 S1796 U1796 M1797 S1797 U1797 M1798 S1798 U1798 M1799 S1799 U1799 M1800 S1800 U1800 M1801 S1801 U1801 M1802 S1802 U1802 M1803 S1803 U1803 M1804 S1804 U1804 M1805 S1805 U1805 M1806 S1806 U1806 M1807 S1807 U1807 M1808 S1808 U1808 M1809 S1809 U1809 M1810 S1810 U1810 M1811 S1811 U1811 M1812 S1812 U1812 M1813 S1813 U1813 M1814 S1814 U1814 M1815 S1815 U1815 M1816 S1816 U1816 M1817 S1817 U1817 M1818 S1818 U1818 M1819 S1819 U1819 M1820 S1820 U1820 M1821 S1821 U1821 M1822 S1822 U1822 M1823 S1823 U1823 M1824 S1824 U1824 M1825 S1825 U1825 M1826 S1826 U1826 M1827 S1827 U1827 M1828 S1828 U1828 M1829 S1829 U1829 M1830 S1830 U1830 M1831 S1831 U1831 M1832 S1832 U1832 M1833 S1833 U1833 M1834 S1834 U1834 M1835 S1835 U1835 M1836 S1836 U1836 M1837 S1837 U1837 M1838 S1838 U1838 M1839 S1839 U1839 M1840 S1840 U1840 M1841 S1841 U1841 M1842 S1842 U1842 M1843 S1843 U1843 M1844 S1844 U1844 M1845 S1845 U1845 M1846 S1846 U1846 M1847 S1847 U1847 M1848 S1848 U1848 M1849 S1849 U1849 M1850 S1850 U1850 M1851 S1851 U1851 M1852 S1852 U1852 M1853 S1853 U1853 M1854 S1854 U1854 M1855 S1855 U1855 M1856 S1856 U1856 M1857 S1857 U1857 M1858 S1858 U1858 M1859 S1859 U1859 M1860 S1860 U1860 M1861 S1861 U1861 M1862 S1862 U1862 M1863 S1863 U1863 M1864 S1864 U1864 M1865 S1865 U1865 M1866 S1866 U1866 M1867 S1867 U1867 M1868 S1868 U1868 M1869 S1869 U1869 M1870 S1870 U1870 M1871 S1871 U1871 M1872 S1872 U1872 M1873 S1873 U1873 M1874 S1874 U1874 M1875 S1875 U1875 M1876 S1876 U1876 M1877 S1877 U1877 M1878 S1878 U1878 M1879 S1879 U1879 M1880 S1880 U1880 M1881 S1881 U1881 M1882 S1882 U1882 M1883 S1883 U1883 M1884 S1884 U1884 M1885 S1885 U1885 M1886 S1886 U1886 M1887 S1887 U1887 M1888 S1888 U1888 M1889 S1889 U1889 M1890 S1890 U1890 M1891 S1891 U1891 M1892 S1892 U1892 M1893 S1893 U1893 M1894 S1894 U1894 M1895 S1895 U1895 M1896 S1896 U1896 M1897 S1897 U1897 M1898 S1898 U1898 M1899 S1899 U1899 M1900 S1900 U1900 M1901 S1901 U1901 M1902 S1902 U1902 M1903 S1903 U1903 M1904 S1904 U1904 M1905 S1905 U1905 M1906 S1906 U1906 M1907 S1907 U1907 M1908 S1908 U1908 M1909 S1909 U1909 M1910 S1910 U1910 M1911 S1911 U1911 M1912 S1912 U1912 M1913 S1913 U1913 M1914 S1914 U1914 M1915 S1915 U1915 M1916 S1916 U1916 M1917 S1917 U1917 M1918 S1918 U1918 M1919 S1919 U1919 M1920 S1920 U1920 M1921 S1921 U1921 M1922 S1922 U1922 M1923 S1923 U1923 M1924 S1924 U1924 M1925 S1925 U1925 M1926 S1926 U1926 M1927 S1927 U1927 M1928 S1928 U1928 M1929 S1929 U1929 M1930 S1930 U1930 M1931 S1931 U1931 M1932 S1932 U1932 M1933 S1933 U1933 M1934 S1934 U1934 M1935 S1935 U1935 M1936 S1936 U1936 M1937 S1937 U1937 M1938 S1938 U1938 M1939 S1939 U1939 M1940 S1940 U1940 M1941 S1941 U1941 M1942 S1942 U1942 M1943 S1943 U1943 M1944 S1944 U1944 M1945 S1945 U1945 M1946 S1946 U1946 M1947 S1947 U1947 M1948 S1948 U1948 M1949 S1949 U1949 M1950 S1950 U1950 M1951 S1951 U1951 M1952 S1952 U1952 M1953 S1953 U1953 M1954 S1954 U1954 M1955 S1955 U1955 M1956 S1956 U1956 M1957 S1957 U1957 M1958 S1958 U1958 M1959 S1959 U1959 M1960 S1960 U1960 M1961 S1961 U1961 M1962 S1962 U1962 M1963 S1963 U1963 M1964 S1964 U1964 M1965 S1965 U1965 M1966 S1966 U1966 M1967 S1967 U1967 M1968 S1968 U1968 M1969 S1969 U1969 M1970 S1970 U1970 M1971 S1971 U1971 M1972 S1972 U1972 M1973 S1973 U1973 M1974 S1974 U1974 M1975 S1975 U1975 M1976 S1976 U1976 M1977 S1977 U1977 M1978 S1978 U1978 M1979 S1979 U1979 M1980 S1980 U1980 M1981 S1981 U1981 M1982 S1982 U1982 M1983 S1983 U1983 M1984 S1984 U1984 M1985 S1985 U1985 M1986 S1986 U1986 M1987 S1987 U1987 M1988 S1988 U1988 M1989 S1989 U1989 M1990 S1990 U1990 M1991 S1991 U1991 M1992 S1992 U1992 M1993 S1993 U1993 M1994 S1994 U1994 M1995 S1995 U1995 M1996 S1996 U1996 M1997 S1997 U1997 M1998 S1998 U1998 M1999 S1999 U1999 M2000 S2000 U2000 M2001 S2001 U2001 M2002 S2002 U2002 M2003 S2003 U2003 M2004 S2004 U2004 M2005 S2005 U2005 M2006 S2006 U2006 M2007 S2007 U2007 M2008 S2008 U2008 M2009 S2009 U2009 M2010 S2010 U2010 M2011 S2011 U2011 M2012 S2012 U2012 M2013 S2013 U2013 M2014 S2014 U2014 M2015 S2015 U2015 M2016 S2016 U2016 M2017 S2017 U2017 M2018 S2018 U2018 M2019 S2019 U2019 M2020 S2020 U2020 M2021 S2021 U2021 M2022 S2022 U2022 M2023 S2023 U2023 M2024 S2024 U2024 M2025 S2025 U2025 M2026 S2026 U2026 M2027 S2027 U2027 M2028 S2028 U2028 M2029 S2029 U2029 M2030 S2030 U2030 M2031 S2031 U2031 M2032 S2032 U2032 M2033 S2033 U2033 M2034 S2034 U2034 M2035 S2035 U2035 M2036 S2036 U2036 M2037 S2037 U2037 M2038 S2038 U2038 M2039 S2039 U2039 M2040 S2040 U2040 M2041 S2041 U2041 M2042 S2042 U2042 M2043 S2043 U2043 M2044 S2044 U2044 M2045 S2045 U2045 M2046 S2046 U2046 M2047 S2047 U2047 M2048 S2048 U2048 M2049 S2049 U2049 M2050 S2050 U2050 M2051 S2051 U2051 M2052 S2052 U2052 M2053 S2053 U2053 M2054 S2054 U2054 M2055 S2055 U2055 M2056 S2056 U2056 M2057 S2057 U2057 M2058 S2058 U2058 M2059 S2059 U2059 M2060 S2060 U2060 M2061 S2061 U2061 M2062 S2062 U2062 M2063 S2063 U2063 M2064 S2064 U2064 M2065 S2065 U2065 M2066 S2066 U2066 M2067 S2067 U2067 M2068 S2068 U2068 M2069 S2069 U2069 M2070 S2070 U2070 M2071 S2071 U2071 M2072 S2072 U2072 M2073 S2073 U2073 M2074 S2074 U2074 M2075 S2075 U2075 M2076 S2076 U2076 M2077 S2077 U2077 M2078 S2078 U2078 M2079 S2079 U2079 M2080 S2080 U2080 M2081 S2081 U2081 M2082 S2082 U2082 M2083 S2083 U2083 M2084 S2084 U2084 M2085 S2085 U2085 M2086 S2086 U2086 M2087 S2087 U2087 M2088 S2088 U2088 M2089 S2089 U2089 M2090 S2090 U2090 M2091 S2091 U2091 M2092 S2092 U2092 M2093 S2093 U2093 M2094 S2094 U2094 M2095 S2095 U2095 M2096 S2096 U2096 M2097 S2097 U2097 M2098 S2098 U2098 M2099 S2099 U2099 M2100 S2100 U2100 M2101 S2101 U2101 M2102 S2102 U2102 M2103 S2103 U2103 M2104 S2104 U2104 M2105 S2105 U2105 M2106 S2106 U2106 M2107 S2107 U2107 M2108 S2108 U2108 M2109 S2109 U2109 M2110 S2110 U2110 M2111 S2111 U2111 M2112 S2112 U2112 M2113 S2113 U2113 M2114 S2114 U2114 M2115 S2115 U2115 M2116 S2116 U2116 M2117 S2117 U2117 M2118 S2118 U2118 M2119 S2119 U2119 M2120 S2120 U2120 M2121 S2121 U2121 M2122 S2122 U2122 M2123 S2123 U2123 M2124 S2124 U2124 M2125 S2125 U2125 M2126 S2126 U2126 M2127 S2127 U2127 M2128 S2128 U2128 M2129 S2129 U2129 M2130 S2130 U2130 M2131 S2131 U2131 M2132 S2132 U2132 M2133 S2133 U2133 M2134 S2134 U2134 M2135 S2135 U2135 M2136 S2136 U2136 M2137 S2137 U2137 M2138 S2138 U2138 M2139 S2139 U2139 M2140 S2140 U2140 M2141 S2141 U2141 M2142 S2142 U2142 M2143 S2143 U2143 M2144 S2144 U2144 M2145 S2145 U2145 M2146 S2146 U2146 M2147 S2147 U2147 M2148 S2148 U2148 M2149 S2149 U2149 M2150 S2150 U2150 M2151 S2151 U2151 M2152 S2152 U2152 M2153 S2153 U2153 M2154 S2154 U2154 M2155 S2155 U2155 M2156 S2156 U2156 M2157 S2157 U2157 M2158 S2158 U2158 M2159 S2159 U2159 M2160 S2160 U2160 M2161 S2161 U2161 M2162 S2162 U2162 M2163 S2163 U2163 M2164 S2164 U2164 M2165 S2165 U2165 M2166 S2166 U2166 M2167 S2167 U2167 M2168 S2168 U2168 M2169 S2169 U2169 M2170 S2170 U2170 M2171 S2171 U2171 M2172 S2172 U2172 M2173 S2173 U2173 M2174 S2174 U2174 M2175 S2175 U2175 M2176 S2176 U2176 M2177 S2177 U2177 M2178 S2178 U2178 M2179 S2179 U2179 M2180 S2180 U2180 M2181 S2181 U2181 M2182 S2182 U2182 M2183 S2183 U2183 M2184 S2184 U2184 M2185 S2185 U2185 M2186 S2186 U2186 M2187 S2187 U2187 M2188 S2188 U2188 M2189 S2189 U2189 M2190 S2190 U2190 M2191 S2191 U2191 M2192 S2192 U2192 M2193 S2193 U2193 M2194 S2194 U2194 M2195 S2195 U2195 M2196 S2196 U2196 M2197 S2197 U2197 M2198 S2198 U2198 M2199 S2199 U2199 M2200 S2200 U2200 M2201 S2201 U2201 M2202 S2202 U2202 M2203 S2203 U2203 M2204 S2204 U2204 M2205 S2205 U2205 M2206 S2206 U2206 M2207 S2207 U2207 M2208 S2208 U2208 M2209 S2209 U2209 M2210 S2210 U2210 M2211 S2211 U2211 M2212 S2212 U2212 M2213 S2213 U2213 M2214 S2214 U2214 M2215 S2215 U2215 M2216 S2216 U2216 M2217 S2217 U2217 M2218 S2218 U2218 M2219 S2219 U2219 M2220 S2220 U2220 M2221 S2221 U2221 M2222 S2222 U2222 M2223 S2223 U2223 M2224 S2224 U2224 M2225 S2225 U2225 M2226 S2226 U2226 M2227 S2227 U2227 M2228 S2228 U2228 M2229 S2229 U2229 M2230 S2230 U2230 M2231 S2231 U2231 M2232 S2232 U2232 M2233 S2233 U2233 M2234 S2234 U2234 M2235 S2235 U2235 M2236 S2236 U2236 M2237 S2237 U2237 M2238 S2238 U2238 M2239 S2239 U2239 M2240 S2240 U2240 M2241 S2241 U2241 M2242 S2242 U2242 M2243 S2243 U2243 M2244 S2244 U2244 M2245 S2245 U2245 M2246 S2246 U2246 M2247 S2247 U2247 M2248 S2248 U2248 M2249 S2249 U2249 M2250 S2250 U2250 M2251 S2251 U2251 M2252 S2252 U2252 M2253 S2253 U2253 M2254 S2254 U2254 M2255 S2255 U2255 M2256 S2256 U2256 M2257 S2257 U2257 M2258 S2258 U2258 M2259 S2259 U2259 M2260 S2260 U2260 M2261 S2261 U2261 M2262 S2262 U2262 M2263 S2263 U2263 M2264 S2264 U2264 M2265 S2265 U2265 M2266 S2266 U2266 M2267 S2267 U2267 M2268 S2268 U2268 M2269 S2269 U2269 M2270 S2270 U2270 M2271 S2271 U2271 M2272 S2272 U2272 M2273 S2273 U2273 M2274 S2274 U2274 M2275 S2275 U2275 M2276 S2276 U2276 M2277 S2277 U2277 M2278 S2278 U2278 M2279 S2279 U2279 M2280 S2280 U2280 M2281 S2281 U2281 M2282 S2282 U2282 M2283 S2283 U2283 M2284 S2284 U2284 M2285 S2285 U2285 M2286 S2286 U2286 M2287 S2287 U2287 M2288 S2288 U2288 M2289 S2289 U2289 M2290 S2290 U2290 M2291 S2291 U2291 M2292 S2292 U2292 M2293 S2293 U2293 M2294 S2294 U2294 M2295 S2295 U2295 M2296 S2296 U2296 M2297 S2297 U2297 M2298 S2298 U2298 M2299 S2299 U2299 M2300 S2300 U2300 M2301 S2301 U2301 M2302 S2302 U2302 M2303 S2303 U2303 M2304 S2304 U2304 M2305 S2305 U2305 M2306 S2306 U2306 M2307 S2307 U2307 M2308 S2308 U2308 M2309 S2309 U2309 M2310 S2310 U2310 M2311 S2311 U2311 M2312 S2312 U2312 M2313 S2313 U2313 M2314 S2314 U2314 M2315 S2315 U2315 M2316 S2316 U2316 M2317 S2317 U2317 M2318 S2318 U2318 M2319 S2319 U2319 M2320 S2320 U2320 M2321 S2321 U2321 M2322 S2322 U2322 M2323 S2323 U2323 M2324 S2324 U2324 M2325 S2325 U2325 M2326 S2326 U2326 M2327 S2327 U2327 M2328 S2328 U2328 M2329 S2329 U2329 M2330 S2330 U2330 M2331 S2331 U2331 M2332 S2332 U2332 M2333 S2333 U2333 M2334 S2334 U2334 M2335 S2335 U2335 M2336 S2336 U2336 M2337 S2337 U2337 M2338 S2338 U2338 M2339 S2339 U2339 M2340 S2340 U2340 M2341 S2341 U2341 M2342 S2342 U2342 M2343 S2343 U2343 M2344 S2344 U2344 M2345 S2345 U2345 M2346 S2346 U2346 M2347 S2347 U2347 M2348 S2348 U2348 M2349 S2349 U2349 M2350 S2350 U2350 M2351 S2351 U2351 M2352 S2352 U2352 M2353 S2353 U2353 M2354 S2354 U2354 M2355 S2355 U2355 M2356 S2356 U2356 M2357 S2357 U2357 M2358 S2358 U2358 M2359 S2359 U2359 M2360 S2360 U2360 M2361 S2361 U2361 M2362 S2362 U2362 M2363 S2363 U2363 M2364 S2364 U2364 M2365 S2365 U2365 M2366 S2366 U2366 M2367 S2367 U2367 M2368 S2368 U2368 M2369 S2369 U2369 M2370 S2370 U2370 M2371 S2371 U2371 M2372 S2372 U2372 M2373 S2373 U2373 M2374 S2374 U2374 M2375 S2375 U2375 M2376 S2376 U2376 M2377 S2377 U2377 M2378 S2378 U2378 M2379 S2379 U2379 M2380 S2380 U2380 M2381 S2381 U2381 M2382 S2382 U2382 M2383 S2383 U2383 M2384 S2384 U2384 M2385 S2385 U2385 M2386 S2386 U2386 M2387 S2387 U2387 M2388 S2388 U2388 M2389 S2389 U2389 M2390 S2390 U2390 M2391 S2391 U2391 M2392 S2392 U2392 M2393 S2393 U2393 M2394 S2394 U2394 M2395 S2395 U2395 M2396 S2396 U2396 M2397 S2397 U2397 M2398 S2398 U2398 M2399 S2399 U2399 M2400 S2400 U2400 M2401 S2401 U2401 M2402 S2402 U2402 M2403 S2403 U2403 M2404 S2404 U2404 M2405 S2405 U2405 M2406 S2406 U2406 M2407 S2407 U2407 M2408 S2408 U2408 M2409 S2409 U2409 M2410 S2410 U2410 M2411 S2411 U2411 M2412 S2412 U2412 M2413 S2413 U2413 M2414 S2414 U2414 M2415 S2415 U2415 M2416 S2416 U2416 M2417 S2417 U2417 M2418 S2418 U2418 M2419 S2419 U2419 M2420 S2420 U2420 M2421 S2421 U2421 M2422 S2422 U2422 M2423 S2423 U2423 M2424 S2424 U2424 M2425 S2425 U2425 M2426 S2426 U2426 M2427 S2427 U2427 M2428 S2428 U2428 M2429 S2429 U2429 M2430 S2430 U2430 M2431 S2431 U2431 M2432 S2432 U2432 M2433 S2433 U2433 M2434 S2434 U2434 M2435 S2435 U2435 M2436 S2436 U2436 M2437 S2437 U2437 M2438 S2438 U2438 M2439 S2439 U2439 M2440 S2440 U2440 M2441 S2441 U2441 M2442 S2442 U2442 M2443 S2443 U2443 M2444 S2444 U2444 M2445 S2445 U2445 M2446 S2446 U2446 M2447 S2447 U2447 M2448 S2448 U2448 M2449 S2449 U2449 M2450 S2450 U2450 M2451 S2451 U2451 J2452 K2452 L2452 M2452 S2452 U2452 M2453 S2453 U2453 M2454 S2454 U2454 M2455 S2455 U2455 M2456 S2456 U2456 M2457 S2457 U2457 M2458 S2458 U2458 M2459 S2459 U2459 M2460 S2460 U2460 M2461 S2461 U2461 M2462 S2462 U2462 M2463 S2463 U2463 M2464 S2464 U2464 M2465 S2465 U2465 M2466 S2466 U2466 M2467 S2467 U2467 M2468 S2468 U2468 M2469 M2470 M2471 M2472 S2472 U2472 M2473 S2473 U2473 M2474 M2475 M2476 M2477 M2478 S2478 U2478">
    <cfRule stopIfTrue="1" operator="containsText" priority="1" type="containsText" text="V1" dxfId="0">
      <formula>NOT(ISERROR(SEARCH("V1", M1)))</formula>
    </cfRule>
    <cfRule stopIfTrue="1" operator="containsText" priority="2" type="containsText" text="V2" dxfId="1">
      <formula>NOT(ISERROR(SEARCH("V2", M1)))</formula>
    </cfRule>
    <cfRule stopIfTrue="1" operator="containsText" priority="3" type="containsText" text="V3" dxfId="2">
      <formula>NOT(ISERROR(SEARCH("V3", M1)))</formula>
    </cfRule>
    <cfRule stopIfTrue="1" operator="containsText" priority="4" type="containsText" text="V4" dxfId="3">
      <formula>NOT(ISERROR(SEARCH("V4", M1)))</formula>
    </cfRule>
    <cfRule stopIfTrue="1" operator="containsText" priority="5" type="containsText" text="V8" dxfId="4">
      <formula>NOT(ISERROR(SEARCH("V8", M1)))</formula>
    </cfRule>
    <cfRule stopIfTrue="1" operator="containsText" priority="6" type="containsText" text="V9" dxfId="5">
      <formula>NOT(ISERROR(SEARCH("V9", M1)))</formula>
    </cfRule>
  </conditionalFormatting>
  <conditionalFormatting sqref="B1 B2 B3 B4 B5 B6 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5 B586 B587 B588 B589 B590 B591 B592 B593 B594 B595 B596 B597 B598 B599 B600 B601 B602 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B659 B660 B661 B662 B663 B664 B665 B666 B667 B668 B669 B670 B671 B672 B673 B674 B675 B676 B677 B678 B679 B680 B681 B682 B683 B684 B685 B686 B687 B688 B689 B690 B691 B692 B693 B694 B695 B696 B697 B698 B699 B700 B701 B702 B703 B704 B705 B706 B707 B708 B709 B710 B711 B712 B713 B714 B715 B716 B717 B718 B719 B720 B721 B722 B723 B724 B725 B726 B727 B728 B729 B730 B731 B732 B733 B734 B735 B736 B737 B738 B739 B740 B741 B742 B743 B744 B745 B746 B747 B748 B749 B750 B751 B752 B753 B754 B755 B756 B757 B758 B759 B760 B761 B762 B763 B764 B765 B766 B767 B768 B769 B770 B771 B772 B773 B774 B775 B776 B777 B778 B779 B780 B781 B782 B783 B784 B785 B786 B787 B788 B789 B790 B791 B792 B793 B794 B795 B796 B797 B798 B799 B800 B801 B802 B803 B804 B805 B806 B807 B808 B809 B810 B811 B812 B813 B814 B815 B816 B817 B818 B819 B820 B821 B822 B823 B824 B825 B826 B827 B828 B829 B830 B831 B832 B833 B834 B835 B836 B837 B838 B839 B840 B841 B842 B843 B844 B845 B846 B847 B848 B849 B850 B851 B852 B853 B854 B855 B856 B857 B858 B859 B860 B861 B862 B863 B864 B865 B866 B867 B868 B869 B870 B871 B872 B873 B874 B875 B876 B877 B878 B879 B880 B881 B882 B883 B884 B885 B886 B887 B888 B889 B890 B891 B892 B893 B894 B895 B896 B897 B898 B899 B900 B901 B902 B903 B904 B905 B906 B907 B908 B909 B910 B911 B912 B913 B914 B915 B916 B917 B918 B919 B920 B921 B922 B923 B924 B925 B926 B927 B928 B929 B930 B931 B932 B933 B934 B935 B936 B937 B938 B939 B940 B941 B942 B943 B944 B945 B946 B947 B948 B949 B950 B951 B952 B953 B954 B955 B956 B957 B958 B959 B960 B961 B962 B963 B964 B965 B966 B967 B968 B969 B970 B971 B972 B973 B974 B975 B976 B977 B978 B979 B980 B981 B982 B983 B984 B985 B986 B987 B988 B989 B990 B991 B992 B993 B994 B995 B996 B997 B998 B999 B1000 B1001 B1002 B1003 B1004 B1005 B1006 B1007 B1008 B1009 B1010 B1011 B1012 B1013 B1014 B1015 B1016 B1017 B1018 B1019 B1020 B1021 B1022 B1023 B1024 B1025 B1026 B1027 B1028 B1029 B1030 B1031 B1032 B1033 B1034 B1035 B1036 B1037 B1038 B1039 B1040 B1041 B1042 B1043 B1044 B1045 B1046 B1047 B1048 B1049 B1050 B1051 B1052 B1053 B1054 B1055 B1056 B1057 B1058 B1059 B1060 B1061 B1062 B1063 B1064 B1065 B1066 B1067 B1068 B1069 B1070 B1071 B1072 B1073 B1074 B1075 B1076 B1077 B1078 B1079 B1080 B1081 B1082 B1083 B1084 B1085 B1086 B1087 B1088 B1089 B1090 B1091 B1092 B1093 B1094 B1095 B1096 B1097 B1098 B1099 B1100 B1101 B1102 B1103 B1104 B1105 B1106 B1107 B1108 B1109 B1110 B1111 B1112 B1113 B1114 B1115 B1116 B1117 B1118 B1119 B1120 B1121 B1122 B1123 B1124 B1125 B1126 B1127 B1128 B1129 B1130 B1131 B1132 B1133 B1134 B1135 B1136 B1137 B1138 B1139 B1140 B1141 B1142 B1143 B1144 B1145 B1146 B1147 B1148 B1149 B1150 B1151 B1152 B1153 B1154 B1155 B1156 B1157 B1158 B1159 B1160 B1161 B1162 B1163 B1164 B1165 B1166 B1167 B1168 B1169 B1170 B1171 B1172 B1173 B1174 B1175 B1176 B1177 B1178 B1179 B1180 B1181 B1182 B1183 B1184 B1185 B1186 B1187 B1188 B1189 B1190 B1191 B1192 B1193 B1194 B1195 B1196 B1197 B1198 B1199 B1200 B1201 B1202 B1203 B1204 B1205 B1206 B1207 B1208 B1209 B1210 B1211 B1212 B1213 B1214 B1215 B1216 B1217 B1218 B1219 B1220 B1221 B1222 B1223 B1224 B1225 B1226 B1227 B1228 B1229 B1230 B1231 B1232 B1233 B1234 B1235 B1236 B1237 B1238 B1239 B1240 B1241 B1242 B1243 B1244 B1245 B1246 B1247 B1248 B1249 B1250 B1251 B1252 B1253 B1254 B1255 B1256 B1257 B1258 B1259 B1260 B1261 B1262 B1263 B1264 B1265 B1266 B1267 B1268 B1269 B1270 B1271 B1272 B1273 B1274 B1275 B1276 B1277 B1278 B1279 B1280 B1281 B1282 B1283 B1284 B1285 B1286 B1287 B1288 B1289 B1290 B1291 B1292 B1293 B1294 B1295 B1296 B1297 B1298 B1299 B1300 B1301 B1302 B1303 B1304 B1305 B1306 B1307 B1308 B1309 B1310 B1311 B1312 B1313 B1314 B1315 B1316 B1317 B1318 B1319 B1320 B1321 B1322 B1323 B1324 B1325 B1326 B1327 B1328 B1329 B1330 B1331 B1332 B1333 B1334 B1335 B1336 B1337 B1338 B1339 B1340 B1341 B1342 B1343 B1344 B1345 B1346 B1347 B1348 B1349 B1350 B1351 B1352 B1353 B1354 B1355 B1356 B1357 B1358 B1359 B1360 B1361 B1362 B1363 B1364 B1365 B1366 B1367 B1368 B1369 B1370 B1371 B1372 B1373 B1374 B1375 B1376 B1377 B1378 B1379 B1380 B1381 B1382 B1383 B1384 B1385 B1386 B1387 B1388 B1389 B1390 B1391 B1392 B1393 B1394 B1395 B1396 B1397 B1398 B1399 B1400 B1401 B1402 B1403 B1404 B1405 B1406 B1407 B1408 B1409 B1410 B1411 B1412 B1413 B1414 B1415 B1416 B1417 B1418 B1419 B1420 B1421 B1422 B1423 B1424 B1425 B1426 B1427 B1428 B1429 B1430 B1431 B1432 B1433 B1434 B1435 B1436 B1437 B1438 B1439 B1440 B1441 B1442 B1443 B1444 B1445 B1446 B1447 B1448 B1449 B1450 B1451 B1452 B1453 B1454 B1455 B1456 B1457 B1458 B1459 B1460 B1461 B1462 B1463 B1464 B1465 B1466 B1467 B1468 B1469 B1470 B1471 B1472 B1473 B1474 B1475 B1476 B1477 B1478 B1479 B1480 B1481 B1482 B1483 B1484 B1485 B1486 B1487 B1488 B1489 B1490 B1491 B1492 B1493 B1494 B1495 B1496 B1497 B1498 B1499 B1500 B1501 B1502 B1503 B1504 B1505 B1506 B1507 B1508 B1509 B1510 B1511 B1512 B1513 B1514 B1515 B1516 B1517 B1518 B1519 B1520 B1521 B1522 B1523 B1524 B1525 B1526 B1527 B1528 B1529 B1530 B1531 B1532 B1533 B1534 B1535 B1536 B1537 B1538 B1539 B1540 B1541 B1542 B1543 B1544 B1545 B1546 B1547 B1548 B1549 B1550 B1551 B1552 B1553 B1554 B1555 B1556 B1557 B1558 B1559 B1560 B1561 B1562 B1563 B1564 B1565 B1566 B1567 B1568 B1569 B1570 B1571 B1572 B1573 B1574 B1575 B1576 B1577 B1578 B1579 B1580 B1581 B1582 B1583 B1584 B1585 B1586 B1587 B1588 B1589 B1590 B1591 B1592 B1593 B1594 B1595 B1596 B1597 B1598 B1599 B1600 B1601 B1602 B1603 B1604 B1605 B1606 B1607 B1608 B1609 B1610 B1611 B1612 B1613 B1614 B1615 B1616 B1617 B1618 B1619 B1620 B1621 B1622 B1623 B1624 B1625 B1626 B1627 B1628 B1629 B1630 B1631 B1632 B1633 B1634 B1635 B1636 B1637 B1638 B1639 B1640 B1641 B1642 B1643 B1644 B1645 B1646 B1647 B1648 B1649 B1650 B1651 B1652 B1653 B1654 B1655 B1656 B1657 B1658 B1659 B1660 B1661 B1662 B1663 B1664 B1665 B1666 B1667 B1668 B1669 B1670 B1671 B1672 B1673 B1674 B1675 B1676 B1677 B1678 B1679 B1680 B1681 B1682 B1683 B1684 B1685 B1686 B1687 B1688 B1689 B1690 B1691 B1692 B1693 B1694 B1695 B1696 B1697 B1698 B1699 B1700 B1701 B1702 B1703 B1704 B1705 B1706 B1707 B1708 B1709 B1710 B1711 B1712 B1713 B1714 B1715 B1716 B1717 B1718 B1719 B1720 B1721 B1722 B1723 B1724 B1725 B1726 B1727 B1728 B1729 B1730 B1731 B1732 B1733 B1734 B1735 B1736 B1737 B1738 B1739 B1740 B1741 B1742 B1743 B1744 B1745 B1746 B1747 B1748 B1749 B1750 B1751 B1752 B1753 B1754 B1755 B1756 B1757 B1758 B1759 B1760 B1761 B1762 B1763 B1764 B1765 B1766 B1767 B1768 B1769 B1770 B1771 B1772 B1773 B1774 B1775 B1776 B1777 B1778 B1779 B1780 B1781 B1782 B1783 B1784 B1785 B1786 B1787 B1788 B1789 B1790 B1791 B1792 B1793 B1794 B1795 B1796 B1797 B1798 B1799 B1800 B1801 B1802 B1803 B1804 B1805 B1806 B1807 B1808 B1809 B1810 B1811 B1812 B1813 B1814 B1815 B1816 B1817 B1818 B1819 B1820 B1821 B1822 B1823 B1824 B1825 B1826 B1827 B1828 B1829 B1830 B1831 B1832 B1833 B1834 B1835 B1836 B1837 B1838 B1839 B1840 B1841 B1842 B1843 B1844 B1845 B1846 B1847 B1848 B1849 B1850 B1851 B1852 B1853 B1854 B1855 B1856 B1857 B1858 B1859 B1860 B1861 B1862 B1863 B1864 B1865 B1866 B1867 B1868 B1869 B1870 B1871 B1872 B1873 B1874 B1875 B1876 B1877 B1878 B1879 B1880 B1881 B1882 B1883 B1884 B1885 B1886 B1887 B1888 B1889 B1890 B1891 B1892 B1893 B1894 B1895 B1896 B1897 B1898 B1899 B1900 B1901 B1902 B1903 B1904 B1905 B1906 B1907 B1908 B1909 B1910 B1911 B1912 B1913 B1914 B1915 B1916 B1917 B1918 B1919 B1920 B1921 B1922 B1923 B1924 B1925 B1926 B1927 B1928 B1929 B1930 B1931 B1932 B1933 B1934 B1935 B1936 B1937 B1938 B1939 B1940 B1941 B1942 B1943 B1944 B1945 B1946 B1947 B1948 B1949 B1950 B1951 B1952 B1953 B1954 B1955 B1956 B1957 B1958 B1959 B1960 B1961 B1962 B1963 B1964 B1965 B1966 B1967 B1968 B1969 B1970 B1971 B1972 B1973 B1974 B1975 B1976 B1977 B1978 B1979 B1980 B1981 B1982 B1983 B1984 B1985 B1986 B1987 B1988 B1989 B1990 B1991 B1992 B1993 B1994 B1995 B1996 B1997 B1998 B1999 B2000 B2001 B2002 B2003 B2004 B2005 B2006 B2007 B2008 B2009 B2010 B2011 B2012 B2013 B2014 B2015 B2016 B2017 B2018 B2019 B2020 B2021 B2022 B2023 B2024 B2025 B2026 B2027 B2028 B2029 B2030 B2031 B2032 B2033 B2034 B2035 B2036 B2037 B2038 B2039 B2040 B2041 B2042 B2043 B2044 B2045 B2046 B2047 B2048 B2049 B2050 B2051 B2052 B2053 B2054 B2055 B2056 B2057 B2058 B2059 B2060 B2061 B2062 B2063 B2064 B2065 B2066 B2067 B2068 B2069 B2070 B2071 B2072 B2073 B2074 B2075 B2076 B2077 B2078 B2079 B2080 B2081 B2082 B2083 B2084 B2085 B2086 B2087 B2088 B2089 B2090 B2091 B2092 B2093 B2094 B2095 B2096 B2097 B2098 B2099 B2100 B2101 B2102 B2103 B2104 B2105 B2106 B2107 B2108 B2109 B2110 B2111 B2112 B2113 B2114 B2115 B2116 B2117 B2118 B2119 B2120 B2121 B2122 B2123 B2124 B2125 B2126 B2127 B2128 B2129 B2130 B2131 B2132 B2133 B2134 B2135 B2136 B2137 B2138 B2139 B2140 B2141 B2142 B2143 B2144 B2145 B2146 B2147 B2148 B2149 B2150 B2151 B2152 B2153 B2154 B2155 B2156 B2157 B2158 B2159 B2160 B2161 B2162 B2163 B2164 B2165 B2166 B2167 B2168 B2169 B2170 B2171 B2172 B2173 B2174 B2175 B2176 B2177 B2178 B2179 B2180 B2181 B2182 B2183 B2184 B2185 B2186 B2187 B2188 B2189 B2190 B2191 B2192 B2193 B2194 B2195 B2196 B2197 B2198 B2199 B2200 B2201 B2202 B2203 B2204 B2205 B2206 B2207 B2208 B2209 B2210 B2211 B2212 B2213 B2214 B2215 B2216 B2217 B2218 B2219 B2220 B2221 B2222 B2223 B2224 B2225 B2226 B2227 B2228 B2229 B2230 B2231 B2232 B2233 B2234 B2235 B2236 B2237 B2238 B2239 B2240 B2241 B2242 B2243 B2244 B2245 B2246 B2247 B2248 B2249 B2250 B2251 B2252 B2253 B2254 B2255 B2256 B2257 B2258 B2259 B2260 B2261 B2262 B2263 B2264 B2265 B2266 B2267 B2268 B2269 B2270 B2271 B2272 B2273 B2274 B2275 B2276 B2277 B2278 B2279 B2280 B2281 B2282 B2283 B2284 B2285 B2286 B2287 B2288 B2289 B2290 B2291 B2292 B2293 B2294 B2295 B2296 B2297 B2298 B2299 B2300 B2301 B2302 B2303 B2304 B2305 B2306 B2307 B2308 B2309 B2310 B2311 B2312 B2313 B2314 B2315 B2316 B2317 B2318 B2319 B2320 B2321 B2322 B2323 B2324 B2325 B2326 B2327 B2328 B2329 B2330 B2331 B2332 B2333 B2334 B2335 B2336 B2337 B2338 B2339 B2340 B2341 B2342 B2343 B2344 B2345 B2346 B2347 B2348 B2349 B2350 B2351 B2352 B2353 B2354 B2355 B2356 B2357 B2358 B2359 B2360 B2361 B2362 B2363 B2364 B2365 B2366 B2367 B2368 B2369 B2370 B2371 B2372 B2373 B2374 B2375 B2376 B2377 B2378 B2379 B2380 B2381 B2382 B2383 B2384 B2385 B2386 B2387 B2388 B2389 B2390 B2391 B2392 B2393 B2394 B2395 B2396 B2397 B2398 B2399 B2400 B2401 B2402 B2403 B2404 B2405 B2406 B2407 B2408 B2409 B2410 B2411 B2412 B2413 B2414 B2415 B2416 B2417 B2418 B2419 B2420 B2421 B2422 B2423 B2424 B2425 B2426 B2427 B2428 B2429 B2430 B2431 B2432 B2433 B2434 B2435 B2436 B2437 B2438 B2439 B2440 B2441 B2442 B2443 B2444 B2445 B2446 B2447 B2448 B2449 B2450 B2451 B2452 B2453 B2454 B2455 B2456 B2457 B2458 B2459 B2460 B2461 B2462 B2463 B2464 B2465 B2466 B2467 B2468 B2469 B2470 B2471 B2472 B2473 B2474 B2475 B2476 B2477 B2478">
    <cfRule stopIfTrue="1" operator="containsText" priority="1" type="containsText" text="97" dxfId="6">
      <formula>NOT(ISERROR(SEARCH("97", B1)))</formula>
    </cfRule>
  </conditionalFormatting>
  <conditionalFormatting sqref="J1 K1 L1 O1 R1 T1 V1 X1 J2 K2 L2 O2 R2 T2 V2 X2 J3 K3 L3 O3 R3 T3 V3 X3 J4 K4 L4 O4 R4 T4 V4 X4 J5 K5 L5 O5 R5 T5 V5 X5 J6 K6 L6 O6 R6 T6 V6 X6 J7 K7 L7 O7 R7 T7 V7 X7 J8 K8 L8 O8 R8 T8 V8 X8 J9 K9 L9 O9 R9 T9 V9 X9 J10 K10 L10 O10 R10 T10 V10 X10 J11 K11 L11 O11 R11 T11 V11 X11 J12 K12 L12 O12 R12 T12 V12 X12 J13 K13 L13 O13 R13 T13 V13 X13 J14 K14 L14 O14 R14 T14 V14 X14 J15 K15 L15 O15 R15 T15 V15 X15 J16 K16 L16 O16 R16 T16 V16 X16 K17 L17 O17 R17 T17 V17 X17 J18 K18 L18 O18 R18 T18 V18 X18 J19 K19 L19 O19 R19 T19 V19 X19 K20 L20 O20 R20 T20 V20 X20 K21 L21 O21 R21 T21 V21 X21 K22 L22 O22 R22 T22 V22 X22 K23 L23 O23 R23 T23 V23 X23 K24 L24 O24 R24 T24 V24 X24 K25 L25 O25 R25 T25 V25 X25 K26 L26 O26 R26 T26 V26 X26 K27 L27 O27 R27 T27 V27 X27 K28 L28 O28 R28 T28 V28 X28 K29 L29 O29 R29 T29 V29 X29 K30 L30 O30 R30 T30 V30 X30 K31 L31 O31 R31 T31 V31 X31 K32 L32 O32 R32 T32 V32 X32 K33 L33 O33 R33 T33 V33 X33 K34 L34 O34 R34 T34 V34 X34 K35 L35 O35 R35 T35 V35 X35 K36 L36 O36 R36 T36 V36 X36 K37 L37 O37 R37 T37 V37 X37 K38 L38 O38 R38 T38 V38 X38 K39 L39 O39 R39 T39 V39 X39 K40 L40 O40 R40 T40 V40 X40 K41 L41 O41 R41 T41 V41 X41 K42 L42 O42 R42 T42 V42 X42 K43 L43 O43 R43 T43 V43 X43 K44 L44 O44 R44 T44 V44 X44 K45 L45 O45 R45 T45 V45 X45 K46 L46 O46 R46 T46 V46 X46 K47 L47 O47 R47 T47 V47 X47 K48 L48 O48 R48 T48 V48 X48 K49 L49 O49 R49 T49 V49 X49 K50 L50 O50 R50 T50 V50 X50 K51 L51 O51 R51 T51 V51 X51 K52 L52 O52 R52 T52 V52 X52 K53 L53 O53 R53 T53 V53 X53 K54 L54 O54 R54 T54 V54 X54 K55 L55 O55 R55 T55 V55 X55 K56 L56 O56 R56 T56 V56 X56 K57 L57 O57 R57 T57 V57 X57 K58 L58 O58 R58 T58 V58 X58 K59 L59 O59 R59 T59 V59 X59 K60 L60 O60 R60 T60 V60 X60 K61 L61 O61 R61 T61 V61 X61 K62 L62 O62 R62 T62 V62 X62 K63 L63 O63 R63 T63 V63 X63 K64 L64 O64 R64 T64 V64 X64 K65 L65 O65 R65 T65 V65 X65 K66 L66 O66 R66 T66 V66 X66 K67 L67 O67 R67 T67 V67 X67 K68 L68 O68 R68 T68 V68 X68 K69 L69 O69 R69 T69 V69 X69 K70 L70 O70 R70 T70 V70 X70 K71 L71 O71 R71 T71 V71 X71 K72 L72 O72 R72 T72 V72 X72 K73 L73 O73 R73 T73 V73 X73 K74 L74 O74 R74 T74 V74 X74 K75 L75 O75 R75 T75 V75 X75 K76 L76 O76 R76 T76 V76 X76 K77 L77 O77 R77 T77 V77 X77 K78 L78 O78 R78 T78 V78 X78 K79 L79 O79 R79 T79 V79 X79 K80 L80 O80 R80 T80 V80 X80 K81 L81 O81 R81 T81 V81 X81 K82 L82 O82 R82 T82 V82 X82 K83 L83 O83 R83 T83 V83 X83 K84 L84 O84 R84 T84 V84 X84 K85 L85 O85 R85 T85 V85 X85 K86 L86 O86 R86 T86 V86 X86 K87 L87 O87 R87 T87 V87 X87 K88 L88 O88 R88 T88 V88 X88 K89 L89 O89 R89 T89 V89 X89 K90 L90 O90 R90 T90 V90 X90 K91 L91 O91 R91 T91 V91 X91 K92 L92 O92 R92 T92 V92 X92 K93 L93 O93 R93 T93 V93 X93 K94 L94 O94 R94 T94 V94 X94 K95 L95 O95 R95 T95 V95 X95 K96 L96 O96 R96 T96 V96 X96 K97 L97 O97 R97 T97 V97 X97 K98 L98 O98 R98 T98 V98 X98 K99 L99 O99 R99 T99 V99 X99 K100 L100 O100 R100 T100 V100 X100 K101 L101 O101 R101 T101 V101 X101 K102 L102 O102 R102 T102 V102 X102 K103 L103 O103 R103 T103 V103 X103 K104 L104 O104 R104 T104 V104 X104 K105 L105 O105 R105 T105 V105 X105 K106 L106 O106 R106 T106 V106 X106 K107 L107 O107 R107 T107 V107 X107 K108 L108 O108 R108 T108 V108 X108 K109 L109 O109 R109 T109 V109 X109 K110 L110 O110 R110 T110 V110 X110 K111 L111 O111 R111 T111 V111 X111 K112 L112 O112 R112 T112 V112 X112 K113 L113 O113 R113 T113 V113 X113 K114 L114 O114 R114 T114 V114 X114 K115 L115 O115 R115 T115 V115 X115 K116 L116 O116 R116 T116 V116 X116 K117 L117 O117 R117 T117 V117 X117 K118 L118 O118 R118 T118 V118 X118 K119 L119 O119 R119 T119 V119 X119 K120 L120 O120 R120 T120 V120 X120 K121 L121 O121 R121 T121 V121 X121 K122 L122 O122 R122 T122 V122 X122 K123 L123 O123 R123 T123 V123 X123 K124 L124 O124 R124 T124 V124 X124 K125 L125 O125 R125 T125 V125 X125 K126 L126 O126 R126 T126 V126 X126 K127 L127 O127 R127 T127 V127 X127 K128 L128 O128 R128 T128 V128 X128 K129 L129 O129 R129 T129 V129 X129 K130 L130 O130 R130 T130 V130 X130 K131 L131 O131 R131 T131 V131 X131 K132 L132 O132 R132 T132 V132 X132 K133 L133 O133 R133 T133 V133 X133 K134 L134 O134 R134 T134 V134 X134 K135 L135 O135 R135 T135 V135 X135 K136 L136 O136 R136 T136 V136 X136 K137 L137 O137 R137 T137 V137 X137 K138 L138 O138 R138 T138 V138 X138 K139 L139 O139 R139 T139 V139 X139 K140 L140 O140 R140 T140 V140 X140 K141 L141 O141 R141 T141 V141 X141 K142 L142 O142 R142 T142 V142 X142 K143 L143 O143 R143 T143 V143 X143 K144 L144 O144 R144 T144 V144 X144 K145 L145 O145 R145 T145 V145 X145 K146 L146 O146 R146 T146 V146 X146 K147 L147 O147 R147 T147 V147 X147 K148 L148 O148 R148 T148 V148 X148 K149 L149 O149 R149 T149 V149 X149 K150 L150 O150 R150 T150 V150 X150 K151 L151 O151 R151 T151 V151 X151 K152 L152 O152 R152 T152 V152 X152 K153 L153 O153 R153 T153 V153 X153 K154 L154 O154 R154 T154 V154 X154 K155 L155 O155 R155 T155 V155 X155 K156 L156 O156 R156 T156 V156 X156 K157 L157 O157 R157 T157 V157 X157 K158 L158 O158 R158 T158 V158 X158 K159 L159 O159 R159 T159 V159 X159 K160 L160 O160 R160 T160 V160 X160 K161 L161 O161 R161 T161 V161 X161 K162 L162 O162 R162 T162 V162 X162 K163 L163 O163 R163 T163 V163 X163 K164 L164 O164 R164 T164 V164 X164 K165 L165 O165 R165 T165 V165 X165 K166 L166 O166 R166 T166 V166 X166 K167 L167 O167 R167 T167 V167 X167 K168 L168 O168 R168 T168 V168 X168 K169 L169 O169 R169 T169 V169 X169 K170 L170 O170 R170 T170 V170 X170 K171 L171 O171 R171 T171 V171 X171 K172 L172 O172 R172 T172 V172 X172 K173 L173 O173 R173 T173 V173 X173 K174 L174 O174 R174 T174 V174 X174 K175 L175 O175 R175 T175 V175 X175 K176 L176 O176 R176 T176 V176 X176 K177 L177 O177 R177 T177 V177 X177 K178 L178 O178 R178 T178 V178 X178 K179 L179 O179 R179 T179 V179 X179 K180 L180 O180 R180 T180 V180 X180 K181 L181 O181 R181 T181 V181 X181 K182 L182 O182 R182 T182 V182 X182 K183 L183 O183 R183 T183 V183 X183 K184 L184 O184 R184 T184 V184 X184 K185 L185 O185 R185 T185 V185 X185 K186 L186 O186 R186 T186 V186 X186 K187 L187 O187 R187 T187 V187 X187 K188 L188 O188 R188 T188 V188 X188 K189 L189 O189 R189 T189 V189 X189 K190 L190 O190 R190 T190 V190 X190 K191 L191 O191 R191 T191 V191 X191 K192 L192 O192 R192 T192 V192 X192 K193 L193 O193 R193 T193 V193 X193 K194 L194 O194 R194 T194 V194 X194 K195 L195 O195 R195 T195 V195 X195 K196 L196 O196 R196 T196 V196 X196 K197 L197 O197 R197 T197 V197 X197 K198 L198 O198 R198 T198 V198 X198 K199 L199 O199 R199 T199 V199 X199 K200 L200 O200 R200 T200 V200 X200 K201 L201 O201 R201 T201 V201 X201 K202 L202 O202 R202 T202 V202 X202 K203 L203 O203 R203 T203 V203 X203 K204 L204 O204 R204 T204 V204 X204 K205 L205 O205 R205 T205 V205 X205 K206 L206 O206 R206 T206 V206 X206 K207 L207 O207 R207 T207 V207 X207 K208 L208 O208 R208 T208 V208 X208 K209 L209 O209 R209 T209 V209 X209 K210 L210 O210 R210 T210 V210 X210 K211 L211 O211 R211 T211 V211 X211 K212 L212 O212 R212 T212 V212 X212 K213 L213 O213 R213 T213 V213 X213 K214 L214 O214 R214 T214 V214 X214 K215 L215 O215 R215 T215 V215 X215 K216 L216 O216 R216 T216 V216 X216 K217 L217 O217 R217 T217 V217 X217 K218 L218 O218 R218 T218 V218 X218 K219 L219 O219 R219 T219 V219 X219 K220 L220 O220 R220 T220 V220 X220 K221 L221 O221 R221 T221 V221 X221 K222 L222 O222 R222 T222 V222 X222 K223 L223 O223 R223 T223 V223 X223 K224 L224 O224 R224 T224 V224 X224 K225 L225 O225 R225 T225 V225 X225 K226 L226 O226 R226 T226 V226 X226 K227 L227 O227 R227 T227 V227 X227 K228 L228 O228 R228 T228 V228 X228 K229 L229 O229 R229 T229 V229 X229 K230 L230 O230 R230 T230 V230 X230 K231 L231 O231 R231 T231 V231 X231 K232 L232 O232 R232 T232 V232 X232 K233 L233 O233 R233 T233 V233 X233 K234 L234 O234 R234 T234 V234 X234 K235 L235 O235 R235 T235 V235 X235 K236 L236 O236 R236 T236 V236 X236 K237 L237 O237 R237 T237 V237 X237 K238 L238 O238 R238 T238 V238 X238 K239 L239 O239 R239 T239 V239 X239 K240 L240 O240 R240 T240 V240 X240 K241 L241 O241 R241 T241 V241 X241 K242 L242 O242 R242 T242 V242 X242 K243 L243 O243 R243 T243 V243 X243 K244 L244 O244 R244 T244 V244 X244 K245 L245 O245 R245 T245 V245 X245 K246 L246 O246 R246 T246 V246 X246 K247 L247 O247 R247 T247 V247 X247 K248 L248 O248 R248 T248 V248 X248 K249 L249 O249 R249 T249 V249 X249 K250 L250 O250 R250 T250 V250 X250 K251 L251 O251 R251 T251 V251 X251 K252 L252 O252 R252 T252 V252 X252 K253 L253 O253 R253 T253 V253 X253 K254 L254 O254 R254 T254 V254 X254 K255 L255 O255 R255 T255 V255 X255 K256 L256 O256 R256 T256 V256 X256 K257 L257 O257 R257 T257 V257 X257 K258 L258 O258 R258 T258 V258 X258 K259 L259 O259 R259 T259 V259 X259 K260 L260 O260 R260 T260 V260 X260 K261 L261 O261 R261 T261 V261 X261 K262 L262 O262 R262 T262 V262 X262 K263 L263 O263 R263 T263 V263 X263 K264 L264 O264 R264 T264 V264 X264 K265 L265 O265 R265 T265 V265 X265 K266 L266 O266 R266 T266 V266 X266 K267 L267 O267 R267 T267 V267 X267 K268 L268 O268 R268 T268 V268 X268 K269 L269 O269 R269 T269 V269 X269 K270 L270 O270 R270 T270 V270 X270 K271 L271 O271 R271 T271 V271 X271 K272 L272 O272 R272 T272 V272 X272 K273 L273 O273 R273 T273 V273 X273 K274 L274 O274 R274 T274 V274 X274 K275 L275 O275 R275 T275 V275 X275 K276 L276 O276 R276 T276 V276 X276 K277 L277 O277 R277 T277 V277 X277 K278 L278 O278 R278 T278 V278 X278 K279 L279 O279 R279 T279 V279 X279 K280 L280 O280 R280 T280 V280 X280 K281 L281 O281 R281 T281 V281 X281 K282 L282 O282 R282 T282 V282 X282 K283 L283 O283 R283 T283 V283 X283 K284 L284 O284 R284 T284 V284 X284 K285 L285 O285 R285 T285 V285 X285 K286 L286 O286 R286 T286 V286 X286 K287 L287 O287 R287 T287 V287 X287 K288 L288 O288 R288 T288 V288 X288 K289 L289 O289 R289 T289 V289 X289 K290 L290 O290 R290 T290 V290 X290 K291 L291 O291 R291 T291 V291 X291 K292 L292 O292 R292 T292 V292 X292 K293 L293 O293 R293 T293 V293 X293 K294 L294 O294 R294 T294 V294 X294 K295 L295 O295 R295 T295 V295 X295 K296 L296 O296 R296 T296 V296 X296 K297 L297 O297 R297 T297 V297 X297 K298 L298 O298 R298 T298 V298 X298 K299 L299 O299 R299 T299 V299 X299 K300 L300 O300 R300 T300 V300 X300 K301 L301 O301 R301 T301 V301 X301 K302 L302 O302 R302 T302 V302 X302 K303 L303 O303 R303 T303 V303 X303 K304 L304 O304 R304 T304 V304 X304 K305 L305 O305 R305 T305 V305 X305 K306 L306 O306 R306 T306 V306 X306 K307 L307 O307 R307 T307 V307 X307 K308 L308 O308 R308 T308 V308 X308 K309 L309 O309 R309 T309 V309 X309 K310 L310 O310 R310 T310 V310 X310 K311 L311 O311 R311 T311 V311 X311 K312 L312 O312 R312 T312 V312 X312 K313 L313 O313 R313 T313 V313 X313 K314 L314 O314 R314 T314 V314 X314 K315 L315 O315 R315 T315 V315 X315 K316 L316 O316 R316 T316 V316 X316 K317 L317 O317 R317 T317 V317 X317 K318 L318 O318 R318 T318 V318 X318 K319 L319 O319 R319 T319 V319 X319 K320 L320 O320 R320 T320 V320 X320 K321 L321 O321 R321 T321 V321 X321 K322 L322 O322 R322 T322 V322 X322 K323 L323 O323 R323 T323 V323 X323 K324 L324 O324 R324 T324 V324 X324 K325 L325 O325 R325 T325 V325 X325 K326 L326 O326 R326 T326 V326 X326 K327 L327 O327 R327 T327 V327 X327 K328 L328 O328 R328 T328 V328 X328 K329 L329 O329 R329 T329 V329 X329 K330 L330 O330 R330 T330 V330 X330 K331 L331 O331 R331 T331 V331 X331 K332 L332 O332 R332 T332 V332 X332 K333 L333 O333 R333 T333 V333 X333 K334 L334 O334 R334 T334 V334 X334 K335 L335 O335 R335 T335 V335 X335 K336 L336 O336 R336 T336 V336 X336 K337 L337 O337 R337 T337 V337 X337 K338 L338 O338 R338 T338 V338 X338 K339 L339 O339 R339 T339 V339 X339 K340 L340 O340 R340 T340 V340 X340 K341 L341 O341 R341 T341 V341 X341 K342 L342 O342 R342 T342 V342 X342 K343 L343 O343 R343 T343 V343 X343 K344 L344 O344 R344 T344 V344 X344 K345 L345 O345 R345 T345 V345 X345 K346 L346 O346 R346 T346 V346 X346 K347 L347 O347 R347 T347 V347 X347 K348 L348 O348 R348 T348 V348 X348 K349 L349 O349 R349 T349 V349 X349 K350 L350 O350 R350 T350 V350 X350 K351 L351 O351 R351 T351 V351 X351 K352 L352 O352 R352 T352 V352 X352 K353 L353 O353 R353 T353 V353 X353 K354 L354 O354 R354 T354 V354 X354 K355 L355 O355 R355 T355 V355 X355 K356 L356 O356 R356 T356 V356 X356 K357 L357 O357 R357 T357 V357 X357 K358 L358 O358 R358 T358 V358 X358 K359 L359 O359 R359 T359 V359 X359 K360 L360 O360 R360 T360 V360 X360 K361 L361 O361 R361 T361 V361 X361 K362 L362 O362 R362 T362 V362 X362 K363 L363 O363 R363 T363 V363 X363 K364 L364 O364 R364 T364 V364 X364 K365 L365 O365 R365 T365 V365 X365 K366 L366 O366 R366 T366 V366 X366 K367 L367 O367 R367 T367 V367 X367 K368 L368 O368 R368 T368 V368 X368 K369 L369 O369 R369 T369 V369 X369 K370 L370 O370 R370 T370 V370 X370 K371 L371 O371 R371 T371 V371 X371 K372 L372 O372 R372 T372 V372 X372 K373 L373 O373 R373 T373 V373 X373 K374 L374 O374 R374 T374 V374 X374 K375 L375 O375 R375 T375 V375 X375 K376 L376 O376 R376 T376 V376 X376 K377 L377 O377 R377 T377 V377 X377 K378 L378 O378 R378 T378 V378 X378 K379 L379 O379 R379 T379 V379 X379 K380 L380 O380 R380 T380 V380 X380 K381 L381 O381 R381 T381 V381 X381 K382 L382 O382 R382 T382 V382 X382 K383 L383 O383 R383 T383 V383 X383 K384 L384 O384 R384 T384 V384 X384 K385 L385 O385 R385 T385 V385 X385 K386 L386 O386 R386 T386 V386 X386 K387 L387 O387 R387 T387 V387 X387 K388 L388 O388 R388 T388 V388 X388 K389 L389 O389 R389 T389 V389 X389 K390 L390 O390 R390 T390 V390 X390 K391 L391 O391 R391 T391 V391 X391 K392 L392 O392 R392 T392 V392 X392 K393 L393 O393 R393 T393 V393 X393 K394 L394 O394 R394 T394 V394 X394 K395 L395 O395 R395 T395 V395 X395 K396 L396 O396 R396 T396 V396 X396 K397 L397 O397 R397 T397 V397 X397 K398 L398 O398 R398 T398 V398 X398 K399 L399 O399 R399 T399 V399 X399 K400 L400 O400 R400 T400 V400 X400 K401 L401 O401 R401 T401 V401 X401 K402 L402 O402 R402 T402 V402 X402 K403 L403 O403 R403 T403 V403 X403 K404 L404 O404 R404 T404 V404 X404 K405 L405 O405 R405 T405 V405 X405 K406 L406 O406 R406 T406 V406 X406 K407 L407 O407 R407 T407 V407 X407 K408 L408 O408 R408 T408 V408 X408 K409 L409 O409 R409 T409 V409 X409 K410 L410 O410 R410 T410 V410 X410 K411 L411 O411 R411 T411 V411 X411 K412 L412 O412 R412 T412 V412 X412 K413 L413 O413 R413 T413 V413 X413 K414 L414 O414 R414 T414 V414 X414 K415 L415 O415 R415 T415 V415 X415 K416 L416 O416 R416 T416 V416 X416 K417 L417 O417 R417 T417 V417 X417 K418 L418 O418 R418 T418 V418 X418 K419 L419 O419 R419 T419 V419 X419 K420 L420 O420 R420 T420 V420 X420 K421 L421 O421 R421 T421 V421 X421 K422 L422 O422 R422 T422 V422 X422 K423 L423 O423 R423 T423 V423 X423 K424 L424 O424 R424 T424 V424 X424 K425 L425 O425 R425 T425 V425 X425 K426 L426 O426 R426 T426 V426 X426 K427 L427 O427 R427 T427 V427 X427 K428 L428 O428 R428 T428 V428 X428 K429 L429 O429 R429 T429 V429 X429 K430 L430 O430 R430 T430 V430 X430 K431 L431 O431 R431 T431 V431 X431 K432 L432 O432 R432 T432 V432 X432 K433 L433 O433 R433 T433 V433 X433 K434 L434 O434 R434 T434 V434 X434 K435 L435 O435 R435 T435 V435 X435 K436 L436 O436 R436 T436 V436 X436 K437 L437 O437 R437 T437 V437 X437 K438 L438 O438 R438 T438 V438 X438 K439 L439 O439 R439 T439 V439 X439 K440 L440 O440 R440 T440 V440 X440 K441 L441 O441 R441 T441 V441 X441 K442 L442 O442 R442 T442 V442 X442 K443 L443 O443 R443 T443 V443 X443 K444 L444 O444 R444 T444 V444 X444 K445 L445 O445 R445 T445 V445 X445 K446 L446 O446 R446 T446 V446 X446 K447 L447 O447 R447 T447 V447 X447 K448 L448 O448 R448 T448 V448 X448 K449 L449 O449 R449 T449 V449 X449 K450 L450 O450 R450 T450 V450 X450 K451 L451 O451 R451 T451 V451 X451 K452 L452 O452 R452 T452 V452 X452 K453 L453 O453 R453 T453 V453 X453 K454 L454 O454 R454 T454 V454 X454 K455 L455 O455 R455 T455 V455 X455 K456 L456 O456 R456 T456 V456 X456 K457 L457 O457 R457 T457 V457 X457 K458 L458 O458 R458 T458 V458 X458 K459 L459 O459 R459 T459 V459 X459 K460 L460 O460 R460 T460 V460 X460 K461 L461 O461 R461 T461 V461 X461 K462 L462 O462 R462 T462 V462 X462 K463 L463 O463 R463 T463 V463 X463 K464 L464 O464 R464 T464 V464 X464 K465 L465 O465 R465 T465 V465 X465 K466 L466 O466 R466 T466 V466 X466 K467 L467 O467 R467 T467 V467 X467 K468 L468 O468 R468 T468 V468 X468 K469 L469 O469 R469 T469 V469 X469 K470 L470 O470 R470 T470 V470 X470 K471 L471 O471 R471 T471 V471 X471 K472 L472 O472 R472 T472 V472 X472 K473 L473 O473 R473 T473 V473 X473 K474 L474 O474 R474 T474 V474 X474 K475 L475 O475 R475 T475 V475 X475 K476 L476 O476 R476 T476 V476 X476 K477 L477 O477 R477 T477 V477 X477 K478 L478 O478 R478 T478 V478 X478 K479 L479 O479 R479 T479 V479 X479 K480 L480 O480 R480 T480 V480 X480 K481 L481 O481 R481 T481 V481 X481 K482 L482 O482 R482 T482 V482 X482 K483 L483 O483 R483 T483 V483 X483 K484 L484 O484 R484 T484 V484 X484 K485 L485 O485 R485 T485 V485 X485 K486 L486 O486 R486 T486 V486 X486 K487 L487 O487 R487 T487 V487 X487 K488 L488 O488 R488 T488 V488 X488 K489 L489 O489 R489 T489 V489 X489 K490 L490 O490 R490 T490 V490 X490 K491 L491 O491 R491 T491 V491 X491 K492 L492 O492 R492 T492 V492 X492 K493 L493 O493 R493 T493 V493 X493 K494 L494 O494 R494 T494 V494 X494 K495 L495 O495 R495 T495 V495 X495 K496 L496 O496 R496 T496 V496 X496 K497 L497 O497 R497 T497 V497 X497 K498 L498 O498 R498 T498 V498 X498 K499 L499 O499 R499 T499 V499 X499 K500 L500 O500 R500 T500 V500 X500 K501 L501 O501 R501 T501 V501 X501 K502 L502 O502 R502 T502 V502 X502 K503 L503 O503 R503 T503 V503 X503 K504 L504 O504 R504 T504 V504 X504 K505 L505 O505 R505 T505 V505 X505 K506 L506 O506 R506 T506 V506 X506 K507 L507 O507 R507 T507 V507 X507 K508 L508 O508 R508 T508 V508 X508 K509 L509 O509 R509 T509 V509 X509 K510 L510 O510 R510 T510 V510 X510 K511 L511 O511 R511 T511 V511 X511 K512 L512 O512 R512 T512 V512 X512 K513 L513 O513 R513 T513 V513 X513 K514 L514 O514 R514 T514 V514 X514 K515 L515 O515 R515 T515 V515 X515 K516 L516 O516 R516 T516 V516 X516 K517 L517 O517 R517 T517 V517 X517 K518 L518 O518 R518 T518 V518 X518 K519 L519 O519 R519 T519 V519 X519 K520 L520 O520 R520 T520 V520 X520 K521 L521 O521 R521 T521 V521 X521 K522 L522 O522 R522 T522 V522 X522 K523 L523 O523 R523 T523 V523 X523 K524 L524 O524 R524 T524 V524 X524 K525 L525 O525 R525 T525 V525 X525 K526 L526 O526 R526 T526 V526 X526 K527 L527 O527 R527 T527 V527 X527 K528 L528 O528 R528 T528 V528 X528 K529 L529 O529 R529 T529 V529 X529 K530 L530 O530 R530 T530 V530 X530 K531 L531 O531 R531 T531 V531 X531 K532 L532 O532 R532 T532 V532 X532 K533 L533 O533 R533 T533 V533 X533 K534 L534 O534 R534 T534 V534 X534 K535 L535 O535 R535 T535 V535 X535 K536 L536 O536 R536 T536 V536 X536 K537 L537 O537 R537 T537 V537 X537 K538 L538 O538 R538 T538 V538 X538 K539 L539 O539 R539 T539 V539 X539 K540 L540 O540 R540 T540 V540 X540 K541 L541 O541 R541 T541 V541 X541 K542 L542 O542 R542 T542 V542 X542 K543 L543 O543 R543 T543 V543 X543 K544 L544 O544 R544 T544 V544 X544 K545 L545 O545 R545 T545 V545 X545 K546 L546 O546 R546 T546 V546 X546 K547 L547 O547 R547 T547 V547 X547 K548 L548 O548 R548 T548 V548 X548 K549 L549 O549 R549 T549 V549 X549 K550 L550 O550 R550 T550 V550 X550 K551 L551 O551 R551 T551 V551 X551 K552 L552 O552 R552 T552 V552 X552 K553 L553 O553 R553 T553 V553 X553 K554 L554 O554 R554 T554 V554 X554 K555 L555 O555 R555 T555 V555 X555 K556 L556 O556 R556 T556 V556 X556 K557 L557 O557 R557 T557 V557 X557 K558 L558 O558 R558 T558 V558 X558 K559 L559 O559 R559 T559 V559 X559 K560 L560 O560 R560 T560 V560 X560 K561 L561 O561 R561 T561 V561 X561 K562 L562 O562 R562 T562 V562 X562 K563 L563 O563 R563 T563 V563 X563 K564 L564 O564 R564 T564 V564 X564 K565 L565 O565 R565 T565 V565 X565 K566 L566 O566 R566 T566 V566 X566 K567 L567 O567 R567 T567 V567 X567 K568 L568 O568 R568 T568 V568 X568 K569 L569 O569 R569 T569 V569 X569 K570 L570 O570 R570 T570 V570 X570 K571 L571 O571 R571 T571 V571 X571 K572 L572 O572 R572 T572 V572 X572 K573 L573 O573 R573 T573 V573 X573 K574 L574 O574 R574 T574 V574 X574 K575 L575 O575 R575 T575 V575 X575 K576 L576 O576 R576 T576 V576 X576 K577 L577 O577 R577 T577 V577 X577 K578 L578 O578 R578 T578 V578 X578 K579 L579 O579 R579 T579 V579 X579 K580 L580 O580 R580 T580 V580 X580 K581 L581 O581 R581 T581 V581 X581 K582 L582 O582 R582 T582 V582 X582 K583 L583 O583 R583 T583 V583 X583 K584 L584 O584 R584 T584 V584 X584 K585 L585 O585 R585 T585 V585 X585 K586 L586 O586 R586 T586 V586 X586 K587 L587 O587 R587 T587 V587 X587 K588 L588 O588 R588 T588 V588 X588 K589 L589 O589 R589 T589 V589 X589 K590 L590 O590 R590 T590 V590 X590 K591 L591 O591 R591 T591 V591 X591 K592 L592 O592 R592 T592 V592 X592 K593 L593 O593 R593 T593 V593 X593 K594 L594 O594 R594 T594 V594 X594 K595 L595 O595 R595 T595 V595 X595 K596 L596 O596 R596 T596 V596 X596 K597 L597 O597 R597 T597 V597 X597 K598 L598 O598 R598 T598 V598 X598 K599 L599 O599 R599 T599 V599 X599 K600 L600 O600 R600 T600 V600 X600 K601 L601 O601 R601 T601 V601 X601 K602 L602 O602 R602 T602 V602 X602 K603 L603 O603 R603 T603 V603 X603 K604 L604 O604 R604 T604 V604 X604 K605 L605 O605 R605 T605 V605 X605 K606 L606 O606 R606 T606 V606 X606 K607 L607 O607 R607 T607 V607 X607 K608 L608 O608 R608 T608 V608 X608 K609 L609 O609 R609 T609 V609 X609 K610 L610 O610 R610 T610 V610 X610 K611 L611 O611 R611 T611 V611 X611 K612 L612 O612 R612 T612 V612 X612 K613 L613 O613 R613 T613 V613 X613 K614 L614 O614 R614 T614 V614 X614 K615 L615 O615 R615 T615 V615 X615 K616 L616 O616 R616 T616 V616 X616 K617 L617 O617 R617 T617 V617 X617 K618 L618 O618 R618 T618 V618 X618 K619 L619 O619 R619 T619 V619 X619 K620 L620 O620 R620 T620 V620 X620 K621 L621 O621 R621 T621 V621 X621 K622 L622 O622 R622 T622 V622 X622 K623 L623 O623 R623 T623 V623 X623 K624 L624 O624 R624 T624 V624 X624 K625 L625 O625 R625 T625 V625 X625 K626 L626 O626 R626 T626 V626 X626 K627 L627 O627 R627 T627 V627 X627 K628 L628 O628 R628 T628 V628 X628 K629 L629 O629 R629 T629 V629 X629 K630 L630 O630 R630 T630 V630 X630 K631 L631 O631 R631 T631 V631 X631 K632 L632 O632 R632 T632 V632 X632 K633 L633 O633 R633 T633 V633 X633 K634 L634 O634 R634 T634 V634 X634 K635 L635 O635 R635 T635 V635 X635 K636 L636 O636 R636 T636 V636 X636 K637 L637 O637 R637 T637 V637 X637 K638 L638 O638 R638 T638 V638 X638 K639 L639 O639 R639 T639 V639 X639 K640 L640 O640 R640 T640 V640 X640 K641 L641 O641 R641 T641 V641 X641 K642 L642 O642 R642 T642 V642 X642 K643 L643 O643 R643 T643 V643 X643 K644 L644 O644 R644 T644 V644 X644 K645 L645 O645 R645 T645 V645 X645 K646 L646 O646 R646 T646 V646 X646 K647 L647 O647 R647 T647 V647 X647 K648 L648 O648 R648 T648 V648 X648 K649 L649 O649 R649 T649 V649 X649 K650 L650 O650 R650 T650 V650 X650 K651 L651 O651 R651 T651 V651 X651 K652 L652 O652 R652 T652 V652 X652 K653 L653 O653 R653 T653 V653 X653 K654 L654 O654 R654 T654 V654 X654 K655 L655 O655 R655 T655 V655 X655 K656 L656 O656 R656 T656 V656 X656 K657 L657 O657 R657 T657 V657 X657 K658 L658 O658 R658 T658 V658 X658 K659 L659 O659 R659 T659 V659 X659 K660 L660 O660 R660 T660 V660 X660 K661 L661 O661 R661 T661 V661 X661 K662 L662 O662 R662 T662 V662 X662 K663 L663 O663 R663 T663 V663 X663 K664 L664 O664 R664 T664 V664 X664 K665 L665 O665 R665 T665 V665 X665 K666 L666 O666 R666 T666 V666 X666 K667 L667 O667 R667 T667 V667 X667 K668 L668 O668 R668 T668 V668 X668 K669 L669 O669 R669 T669 V669 X669 K670 L670 O670 R670 T670 V670 X670 K671 L671 O671 R671 T671 V671 X671 K672 L672 O672 R672 T672 V672 X672 K673 L673 O673 R673 T673 V673 X673 K674 L674 O674 R674 T674 V674 X674 K675 L675 O675 R675 T675 V675 X675 K676 L676 O676 R676 T676 V676 X676 K677 L677 O677 R677 T677 V677 X677 K678 L678 O678 R678 T678 V678 X678 K679 L679 O679 R679 T679 V679 X679 K680 L680 O680 R680 T680 V680 X680 K681 L681 O681 R681 T681 V681 X681 K682 L682 O682 R682 T682 V682 X682 K683 L683 O683 R683 T683 V683 X683 K684 L684 O684 R684 T684 V684 X684 K685 L685 O685 R685 T685 V685 X685 K686 L686 O686 R686 T686 V686 X686 K687 L687 O687 R687 T687 V687 X687 K688 L688 O688 R688 T688 V688 X688 K689 L689 O689 R689 T689 V689 X689 K690 L690 O690 R690 T690 V690 X690 K691 L691 O691 R691 T691 V691 X691 K692 L692 O692 R692 T692 V692 X692 K693 L693 O693 R693 T693 V693 X693 K694 L694 O694 R694 T694 V694 X694 K695 L695 O695 R695 T695 V695 X695 K696 L696 O696 R696 T696 V696 X696 K697 L697 O697 R697 T697 V697 X697 K698 L698 O698 R698 T698 V698 X698 K699 L699 O699 R699 T699 V699 X699 K700 L700 O700 R700 T700 V700 X700 K701 L701 O701 R701 T701 V701 X701 K702 L702 O702 R702 T702 V702 X702 K703 L703 O703 R703 T703 V703 X703 K704 L704 O704 R704 T704 V704 X704 K705 L705 O705 R705 T705 V705 X705 K706 L706 O706 R706 T706 V706 X706 K707 L707 O707 R707 T707 V707 X707 K708 L708 O708 R708 T708 V708 X708 K709 L709 O709 R709 T709 V709 X709 K710 L710 O710 R710 T710 V710 X710 K711 L711 O711 R711 T711 V711 X711 K712 L712 O712 R712 T712 V712 X712 K713 L713 O713 R713 T713 V713 X713 K714 L714 O714 R714 T714 V714 X714 K715 L715 O715 R715 T715 V715 X715 K716 L716 O716 R716 T716 V716 X716 K717 L717 O717 R717 T717 V717 X717 K718 L718 O718 R718 T718 V718 X718 K719 L719 O719 R719 T719 V719 X719 K720 L720 O720 R720 T720 V720 X720 K721 L721 O721 R721 T721 V721 X721 K722 L722 O722 R722 T722 V722 X722 K723 L723 O723 R723 T723 V723 X723 K724 L724 O724 R724 T724 V724 X724 K725 L725 O725 R725 T725 V725 X725 K726 L726 O726 R726 T726 V726 X726 K727 L727 O727 R727 T727 V727 X727 K728 L728 O728 R728 T728 V728 X728 K729 L729 O729 R729 T729 V729 X729 K730 L730 O730 R730 T730 V730 X730 K731 L731 O731 R731 T731 V731 X731 K732 L732 O732 R732 T732 V732 X732 K733 L733 O733 R733 T733 V733 X733 K734 L734 O734 R734 T734 V734 X734 K735 L735 O735 R735 T735 V735 X735 K736 L736 O736 R736 T736 V736 X736 K737 L737 O737 R737 T737 V737 X737 K738 L738 O738 R738 T738 V738 X738 K739 L739 O739 R739 T739 V739 X739 K740 L740 O740 R740 T740 V740 X740 K741 L741 O741 R741 T741 V741 X741 K742 L742 O742 R742 T742 V742 X742 K743 L743 O743 R743 T743 V743 X743 K744 L744 O744 R744 T744 V744 X744 K745 L745 O745 R745 T745 V745 X745 K746 L746 O746 R746 T746 V746 X746 K747 L747 O747 R747 T747 V747 X747 K748 L748 O748 R748 T748 V748 X748 K749 L749 O749 R749 T749 V749 X749 K750 L750 O750 R750 T750 V750 X750 K751 L751 O751 R751 T751 V751 X751 K752 L752 O752 R752 T752 V752 X752 K753 L753 O753 R753 T753 V753 X753 K754 L754 O754 R754 T754 V754 X754 K755 L755 O755 R755 T755 V755 X755 K756 L756 O756 R756 T756 V756 X756 K757 L757 O757 R757 T757 V757 X757 K758 L758 O758 R758 T758 V758 X758 K759 L759 O759 R759 T759 V759 X759 K760 L760 O760 R760 T760 V760 X760 K761 L761 O761 R761 T761 V761 X761 K762 L762 O762 R762 T762 V762 X762 K763 L763 O763 R763 T763 V763 X763 K764 L764 O764 R764 T764 V764 X764 K765 L765 O765 R765 T765 V765 X765 K766 L766 O766 R766 T766 V766 X766 K767 L767 O767 R767 T767 V767 X767 K768 L768 O768 R768 T768 V768 X768 K769 L769 O769 R769 T769 V769 X769 K770 L770 O770 R770 T770 V770 X770 K771 L771 O771 R771 T771 V771 X771 K772 L772 O772 R772 T772 V772 X772 K773 L773 O773 R773 T773 V773 X773 K774 L774 O774 R774 T774 V774 X774 K775 L775 O775 R775 T775 V775 X775 K776 L776 O776 R776 T776 V776 X776 K777 L777 O777 R777 T777 V777 X777 K778 L778 O778 R778 T778 V778 X778 K779 L779 O779 R779 T779 V779 X779 K780 L780 O780 R780 T780 V780 X780 K781 L781 O781 R781 T781 V781 X781 K782 L782 O782 R782 T782 V782 X782 K783 L783 O783 R783 T783 V783 X783 K784 L784 O784 R784 T784 V784 X784 K785 L785 O785 R785 T785 V785 X785 K786 L786 O786 R786 T786 V786 X786 K787 L787 O787 R787 T787 V787 X787 K788 L788 O788 R788 T788 V788 X788 K789 L789 O789 R789 T789 V789 X789 K790 L790 O790 R790 T790 V790 X790 K791 L791 O791 R791 T791 V791 X791 K792 L792 O792 R792 T792 V792 X792 K793 L793 O793 R793 T793 V793 X793 K794 L794 O794 R794 T794 V794 X794 K795 L795 O795 R795 T795 V795 X795 K796 L796 O796 R796 T796 V796 X796 K797 L797 O797 R797 T797 V797 X797 K798 L798 O798 R798 T798 V798 X798 K799 L799 O799 R799 T799 V799 X799 K800 L800 O800 R800 T800 V800 X800 K801 L801 O801 R801 T801 V801 X801 K802 L802 O802 R802 T802 V802 X802 K803 L803 O803 R803 T803 V803 X803 K804 L804 O804 R804 T804 V804 X804 K805 L805 O805 R805 T805 V805 X805 K806 L806 O806 R806 T806 V806 X806 K807 L807 O807 R807 T807 V807 X807 K808 L808 O808 R808 T808 V808 X808 K809 L809 O809 R809 T809 V809 X809 K810 L810 O810 R810 T810 V810 X810 K811 L811 O811 R811 T811 V811 X811 K812 L812 O812 R812 T812 V812 X812 K813 L813 O813 R813 T813 V813 X813 K814 L814 O814 R814 T814 V814 X814 K815 L815 O815 R815 T815 V815 X815 K816 L816 O816 R816 T816 V816 X816 K817 L817 O817 R817 T817 V817 X817 K818 L818 O818 R818 T818 V818 X818 K819 L819 O819 R819 T819 V819 X819 K820 L820 O820 R820 T820 V820 X820 K821 L821 O821 R821 T821 V821 X821 K822 L822 O822 R822 T822 V822 X822 K823 L823 O823 R823 T823 V823 X823 K824 L824 O824 R824 T824 V824 X824 K825 L825 O825 R825 T825 V825 X825 K826 L826 O826 R826 T826 V826 X826 K827 L827 O827 R827 T827 V827 X827 K828 L828 O828 R828 T828 V828 X828 K829 L829 O829 R829 T829 V829 X829 K830 L830 O830 R830 T830 V830 X830 K831 L831 O831 R831 T831 V831 X831 K832 L832 O832 R832 T832 V832 X832 K833 L833 O833 R833 T833 V833 X833 K834 L834 O834 R834 T834 V834 X834 K835 L835 O835 R835 T835 V835 X835 K836 L836 O836 R836 T836 V836 X836 K837 L837 O837 R837 T837 V837 X837 K838 L838 O838 R838 T838 V838 X838 K839 L839 O839 R839 T839 V839 X839 K840 L840 O840 R840 T840 V840 X840 K841 L841 O841 R841 T841 V841 X841 K842 L842 O842 R842 T842 V842 X842 K843 L843 O843 R843 T843 V843 X843 K844 L844 O844 R844 T844 V844 X844 K845 L845 O845 R845 T845 V845 X845 K846 L846 O846 R846 T846 V846 X846 K847 L847 O847 R847 T847 V847 X847 K848 L848 O848 R848 T848 V848 X848 K849 L849 O849 R849 T849 V849 X849 K850 L850 O850 R850 T850 V850 X850 K851 L851 O851 R851 T851 V851 X851 K852 L852 O852 R852 T852 V852 X852 K853 L853 O853 R853 T853 V853 X853 K854 L854 O854 R854 T854 V854 X854 K855 L855 O855 R855 T855 V855 X855 K856 L856 O856 R856 T856 V856 X856 K857 L857 O857 R857 T857 V857 X857 K858 L858 O858 R858 T858 V858 X858 K859 L859 O859 R859 T859 V859 X859 K860 L860 O860 R860 T860 V860 X860 K861 L861 O861 R861 T861 V861 X861 K862 L862 O862 R862 T862 V862 X862 K863 L863 O863 R863 T863 V863 X863 K864 L864 O864 R864 T864 V864 X864 K865 L865 O865 R865 T865 V865 X865 K866 L866 O866 R866 T866 V866 X866 K867 L867 O867 R867 T867 V867 X867 K868 L868 O868 R868 T868 V868 X868 K869 L869 O869 R869 T869 V869 X869 K870 L870 O870 R870 T870 V870 X870 K871 L871 O871 R871 T871 V871 X871 K872 L872 O872 R872 T872 V872 X872 K873 L873 O873 R873 T873 V873 X873 K874 L874 O874 R874 T874 V874 X874 K875 L875 O875 R875 T875 V875 X875 K876 L876 O876 R876 T876 V876 X876 K877 L877 O877 R877 T877 V877 X877 K878 L878 O878 R878 T878 V878 X878 K879 L879 O879 R879 T879 V879 X879 K880 L880 O880 R880 T880 V880 X880 K881 L881 O881 R881 T881 V881 X881 K882 L882 O882 R882 T882 V882 X882 K883 L883 O883 R883 T883 V883 X883 K884 L884 O884 R884 T884 V884 X884 K885 L885 O885 R885 T885 V885 X885 K886 L886 O886 R886 T886 V886 X886 K887 L887 O887 R887 T887 V887 X887 K888 L888 O888 R888 T888 V888 X888 K889 L889 O889 R889 T889 V889 X889 K890 L890 O890 R890 T890 V890 X890 K891 L891 O891 R891 T891 V891 X891 K892 L892 O892 R892 T892 V892 X892 K893 L893 O893 R893 T893 V893 X893 K894 L894 O894 R894 T894 V894 X894 K895 L895 O895 R895 T895 V895 X895 K896 L896 O896 R896 T896 V896 X896 K897 L897 O897 R897 T897 V897 X897 K898 L898 O898 R898 T898 V898 X898 K899 L899 O899 R899 T899 V899 X899 K900 L900 O900 R900 T900 V900 X900 K901 L901 O901 R901 T901 V901 X901 K902 L902 O902 R902 T902 V902 X902 K903 L903 O903 R903 T903 V903 X903 K904 L904 O904 R904 T904 V904 X904 K905 L905 O905 R905 T905 V905 X905 K906 L906 O906 R906 T906 V906 X906 K907 L907 O907 R907 T907 V907 X907 K908 L908 O908 R908 T908 V908 X908 K909 L909 O909 R909 T909 V909 X909 K910 L910 O910 R910 T910 V910 X910 K911 L911 O911 R911 T911 V911 X911 K912 L912 O912 R912 T912 V912 X912 K913 L913 O913 R913 T913 V913 X913 K914 L914 O914 R914 T914 V914 X914 K915 L915 O915 R915 T915 V915 X915 K916 L916 O916 R916 T916 V916 X916 K917 L917 O917 R917 T917 V917 X917 K918 L918 O918 R918 T918 V918 X918 K919 L919 O919 R919 T919 V919 X919 K920 L920 O920 R920 T920 V920 X920 K921 L921 O921 R921 T921 V921 X921 K922 L922 O922 R922 T922 V922 X922 K923 L923 O923 R923 T923 V923 X923 K924 L924 O924 R924 T924 V924 X924 K925 L925 O925 R925 T925 V925 X925 K926 L926 O926 R926 T926 V926 X926 K927 L927 O927 R927 T927 V927 X927 K928 L928 O928 R928 T928 V928 X928 K929 L929 O929 R929 T929 V929 X929 K930 L930 O930 R930 T930 V930 X930 K931 L931 O931 R931 T931 V931 X931 K932 L932 O932 R932 T932 V932 X932 K933 L933 O933 R933 T933 V933 X933 K934 L934 O934 R934 T934 V934 X934 K935 L935 O935 R935 T935 V935 X935 K936 L936 O936 R936 T936 V936 X936 K937 L937 O937 R937 T937 V937 X937 K938 L938 O938 R938 T938 V938 X938 K939 L939 O939 R939 T939 V939 X939 K940 L940 O940 R940 T940 V940 X940 K941 L941 O941 R941 T941 V941 X941 K942 L942 O942 R942 T942 V942 X942 K943 L943 O943 R943 T943 V943 X943 K944 L944 O944 R944 T944 V944 X944 K945 L945 O945 R945 T945 V945 X945 K946 L946 O946 R946 T946 V946 X946 K947 L947 O947 R947 T947 V947 X947 K948 L948 O948 R948 T948 V948 X948 K949 L949 O949 R949 T949 V949 X949 K950 L950 O950 R950 T950 V950 X950 K951 L951 O951 R951 T951 V951 X951 K952 L952 O952 R952 T952 V952 X952 K953 L953 O953 R953 T953 V953 X953 K954 L954 O954 R954 T954 V954 X954 K955 L955 O955 R955 T955 V955 X955 K956 L956 O956 R956 T956 V956 X956 K957 L957 O957 R957 T957 V957 X957 K958 L958 O958 R958 T958 V958 X958 K959 L959 O959 R959 T959 V959 X959 K960 L960 O960 R960 T960 V960 X960 K961 L961 O961 R961 T961 V961 X961 K962 L962 O962 R962 T962 V962 X962 K963 L963 O963 R963 T963 V963 X963 K964 L964 O964 R964 T964 V964 X964 K965 L965 O965 R965 T965 V965 X965 K966 L966 O966 R966 T966 V966 X966 K967 L967 O967 R967 T967 V967 X967 K968 L968 O968 R968 T968 V968 X968 K969 L969 O969 R969 T969 V969 X969 K970 L970 O970 R970 T970 V970 X970 K971 L971 O971 R971 T971 V971 X971 K972 L972 O972 R972 T972 V972 X972 K973 L973 O973 R973 T973 V973 X973 K974 L974 O974 R974 T974 V974 X974 K975 L975 O975 R975 T975 V975 X975 K976 L976 O976 R976 T976 V976 X976 K977 L977 O977 R977 T977 V977 X977 K978 L978 O978 R978 T978 V978 X978 K979 L979 O979 R979 T979 V979 X979 K980 L980 O980 R980 T980 V980 X980 K981 L981 O981 R981 T981 V981 X981 K982 L982 O982 R982 T982 V982 X982 K983 L983 O983 R983 T983 V983 X983 K984 L984 O984 R984 T984 V984 X984 K985 L985 O985 R985 T985 V985 X985 K986 L986 O986 R986 T986 V986 X986 K987 L987 O987 R987 T987 V987 X987 K988 L988 O988 R988 T988 V988 X988 K989 L989 O989 R989 T989 V989 X989 K990 L990 O990 R990 T990 V990 X990 K991 L991 O991 R991 T991 V991 X991 K992 L992 O992 R992 T992 V992 X992 K993 L993 O993 R993 T993 V993 X993 K994 L994 O994 R994 T994 V994 X994 K995 L995 O995 R995 T995 V995 X995 K996 L996 O996 R996 T996 V996 X996 K997 L997 O997 R997 T997 V997 X997 K998 L998 O998 R998 T998 V998 X998 K999 L999 O999 R999 T999 V999 X999 K1000 L1000 O1000 R1000 T1000 V1000 X1000 K1001 L1001 O1001 R1001 T1001 V1001 X1001 K1002 L1002 O1002 R1002 T1002 V1002 X1002 K1003 L1003 O1003 R1003 T1003 V1003 X1003 K1004 L1004 O1004 R1004 T1004 V1004 X1004 K1005 L1005 O1005 R1005 T1005 V1005 X1005 K1006 L1006 O1006 R1006 T1006 V1006 X1006 K1007 L1007 O1007 R1007 T1007 V1007 X1007 K1008 L1008 O1008 R1008 T1008 V1008 X1008 K1009 L1009 O1009 R1009 T1009 V1009 X1009 K1010 L1010 O1010 R1010 T1010 V1010 X1010 K1011 L1011 O1011 R1011 T1011 V1011 X1011 K1012 L1012 O1012 R1012 T1012 V1012 X1012 K1013 L1013 O1013 R1013 T1013 V1013 X1013 K1014 L1014 O1014 R1014 T1014 V1014 X1014 K1015 L1015 O1015 R1015 T1015 V1015 X1015 K1016 L1016 O1016 R1016 T1016 V1016 X1016 K1017 L1017 O1017 R1017 T1017 V1017 X1017 K1018 L1018 O1018 R1018 T1018 V1018 X1018 K1019 L1019 O1019 R1019 T1019 V1019 X1019 K1020 L1020 O1020 R1020 T1020 V1020 X1020 K1021 L1021 O1021 R1021 T1021 V1021 X1021 K1022 L1022 O1022 R1022 T1022 V1022 X1022 K1023 L1023 O1023 R1023 T1023 V1023 X1023 K1024 L1024 O1024 R1024 T1024 V1024 X1024 K1025 L1025 O1025 R1025 T1025 V1025 X1025 K1026 L1026 O1026 R1026 T1026 V1026 X1026 K1027 L1027 O1027 R1027 T1027 V1027 X1027 K1028 L1028 O1028 R1028 T1028 V1028 X1028 K1029 L1029 O1029 R1029 T1029 V1029 X1029 K1030 L1030 O1030 R1030 T1030 V1030 X1030 K1031 L1031 O1031 R1031 T1031 V1031 X1031 K1032 L1032 O1032 R1032 T1032 V1032 X1032 K1033 L1033 O1033 R1033 T1033 V1033 X1033 K1034 L1034 O1034 R1034 T1034 V1034 X1034 K1035 L1035 O1035 R1035 T1035 V1035 X1035 K1036 L1036 O1036 R1036 T1036 V1036 X1036 K1037 L1037 O1037 R1037 T1037 V1037 X1037 K1038 L1038 O1038 R1038 T1038 V1038 X1038 K1039 L1039 O1039 R1039 T1039 V1039 X1039 K1040 L1040 O1040 R1040 T1040 V1040 X1040 K1041 L1041 O1041 R1041 T1041 V1041 X1041 K1042 L1042 O1042 R1042 T1042 V1042 X1042 K1043 L1043 O1043 R1043 T1043 V1043 X1043 K1044 L1044 O1044 R1044 T1044 V1044 X1044 K1045 L1045 O1045 R1045 T1045 V1045 X1045 K1046 L1046 O1046 R1046 T1046 V1046 X1046 K1047 L1047 O1047 R1047 T1047 V1047 X1047 K1048 L1048 O1048 R1048 T1048 V1048 X1048 K1049 L1049 O1049 R1049 T1049 V1049 X1049 K1050 L1050 O1050 R1050 T1050 V1050 X1050 K1051 L1051 O1051 R1051 T1051 V1051 X1051 K1052 L1052 O1052 R1052 T1052 V1052 X1052 K1053 L1053 O1053 R1053 T1053 V1053 X1053 K1054 L1054 O1054 R1054 T1054 V1054 X1054 K1055 L1055 O1055 R1055 T1055 V1055 X1055 K1056 L1056 O1056 R1056 T1056 V1056 X1056 K1057 L1057 O1057 R1057 T1057 V1057 X1057 K1058 L1058 O1058 R1058 T1058 V1058 X1058 K1059 L1059 O1059 R1059 T1059 V1059 X1059 K1060 L1060 O1060 R1060 T1060 V1060 X1060 K1061 L1061 O1061 R1061 T1061 V1061 X1061 K1062 L1062 O1062 R1062 T1062 V1062 X1062 K1063 L1063 O1063 R1063 T1063 V1063 X1063 K1064 L1064 O1064 R1064 T1064 V1064 X1064 K1065 L1065 O1065 R1065 T1065 V1065 X1065 K1066 L1066 O1066 R1066 T1066 V1066 X1066 K1067 L1067 O1067 R1067 T1067 V1067 X1067 K1068 L1068 O1068 R1068 T1068 V1068 X1068 K1069 L1069 O1069 R1069 T1069 V1069 X1069 K1070 L1070 O1070 R1070 T1070 V1070 X1070 K1071 L1071 O1071 R1071 T1071 V1071 X1071 K1072 L1072 O1072 R1072 T1072 V1072 X1072 K1073 L1073 O1073 R1073 T1073 V1073 X1073 K1074 L1074 O1074 R1074 T1074 V1074 X1074 K1075 L1075 O1075 R1075 T1075 V1075 X1075 K1076 L1076 O1076 R1076 T1076 V1076 X1076 K1077 L1077 O1077 R1077 T1077 V1077 X1077 K1078 L1078 O1078 R1078 T1078 V1078 X1078 K1079 L1079 O1079 R1079 T1079 V1079 X1079 K1080 L1080 O1080 R1080 T1080 V1080 X1080 K1081 L1081 O1081 R1081 T1081 V1081 X1081 K1082 L1082 O1082 R1082 T1082 V1082 X1082 K1083 L1083 O1083 R1083 T1083 V1083 X1083 K1084 L1084 O1084 R1084 T1084 V1084 X1084 K1085 L1085 O1085 R1085 T1085 V1085 X1085 K1086 L1086 O1086 R1086 T1086 V1086 X1086 K1087 L1087 O1087 R1087 T1087 V1087 X1087 K1088 L1088 O1088 R1088 T1088 V1088 X1088 K1089 L1089 O1089 R1089 T1089 V1089 X1089 K1090 L1090 O1090 R1090 T1090 V1090 X1090 K1091 L1091 O1091 R1091 T1091 V1091 X1091 K1092 L1092 O1092 R1092 T1092 V1092 X1092 K1093 L1093 O1093 R1093 T1093 V1093 X1093 K1094 L1094 O1094 R1094 T1094 V1094 X1094 K1095 L1095 O1095 R1095 T1095 V1095 X1095 K1096 L1096 O1096 R1096 T1096 V1096 X1096 K1097 L1097 O1097 R1097 T1097 V1097 X1097 K1098 L1098 O1098 R1098 T1098 V1098 X1098 K1099 L1099 O1099 R1099 T1099 V1099 X1099 K1100 L1100 O1100 R1100 T1100 V1100 X1100 K1101 L1101 O1101 R1101 T1101 V1101 X1101 K1102 L1102 O1102 R1102 T1102 V1102 X1102 K1103 L1103 O1103 R1103 T1103 V1103 X1103 K1104 L1104 O1104 R1104 T1104 V1104 X1104 K1105 L1105 O1105 R1105 T1105 V1105 X1105 K1106 L1106 O1106 R1106 T1106 V1106 X1106 K1107 L1107 O1107 R1107 T1107 V1107 X1107 K1108 L1108 O1108 R1108 T1108 V1108 X1108 K1109 L1109 O1109 R1109 T1109 V1109 X1109 K1110 L1110 O1110 R1110 T1110 V1110 X1110 K1111 L1111 O1111 R1111 T1111 V1111 X1111 K1112 L1112 O1112 R1112 T1112 V1112 X1112 K1113 L1113 O1113 R1113 T1113 V1113 X1113 K1114 L1114 O1114 R1114 T1114 V1114 X1114 K1115 L1115 O1115 R1115 T1115 V1115 X1115 K1116 L1116 O1116 R1116 T1116 V1116 X1116 K1117 L1117 O1117 R1117 T1117 V1117 X1117 K1118 L1118 O1118 R1118 T1118 V1118 X1118 K1119 L1119 O1119 R1119 T1119 V1119 X1119 K1120 L1120 O1120 R1120 T1120 V1120 X1120 K1121 L1121 O1121 R1121 T1121 V1121 X1121 K1122 L1122 O1122 R1122 T1122 V1122 X1122 K1123 L1123 O1123 R1123 T1123 V1123 X1123 K1124 L1124 O1124 R1124 T1124 V1124 X1124 K1125 L1125 O1125 R1125 T1125 V1125 X1125 K1126 L1126 O1126 R1126 T1126 V1126 X1126 K1127 L1127 O1127 R1127 T1127 V1127 X1127 K1128 L1128 O1128 R1128 T1128 V1128 X1128 K1129 L1129 O1129 R1129 T1129 V1129 X1129 K1130 L1130 O1130 R1130 T1130 V1130 X1130 K1131 L1131 O1131 R1131 T1131 V1131 X1131 K1132 L1132 O1132 R1132 T1132 V1132 X1132 K1133 L1133 O1133 R1133 T1133 V1133 X1133 K1134 L1134 O1134 R1134 T1134 V1134 X1134 K1135 L1135 O1135 R1135 T1135 V1135 X1135 K1136 L1136 O1136 R1136 T1136 V1136 X1136 K1137 L1137 O1137 R1137 T1137 V1137 X1137 K1138 L1138 O1138 R1138 T1138 V1138 X1138 K1139 L1139 O1139 R1139 T1139 V1139 X1139 K1140 L1140 O1140 R1140 T1140 V1140 X1140 K1141 L1141 O1141 R1141 T1141 V1141 X1141 K1142 L1142 O1142 R1142 T1142 V1142 X1142 K1143 L1143 O1143 R1143 T1143 V1143 X1143 K1144 L1144 O1144 R1144 T1144 V1144 X1144 K1145 L1145 O1145 R1145 T1145 V1145 X1145 K1146 L1146 O1146 R1146 T1146 V1146 X1146 K1147 L1147 O1147 R1147 T1147 V1147 X1147 K1148 L1148 O1148 R1148 T1148 V1148 X1148 K1149 L1149 O1149 R1149 T1149 V1149 X1149 K1150 L1150 O1150 R1150 T1150 V1150 X1150 K1151 L1151 O1151 R1151 T1151 V1151 X1151 K1152 L1152 O1152 R1152 T1152 V1152 X1152 K1153 L1153 O1153 R1153 T1153 V1153 X1153 K1154 L1154 O1154 R1154 T1154 V1154 X1154 K1155 L1155 O1155 R1155 T1155 V1155 X1155 K1156 L1156 O1156 R1156 T1156 V1156 X1156 K1157 L1157 O1157 R1157 T1157 V1157 X1157 K1158 L1158 O1158 R1158 T1158 V1158 X1158 K1159 L1159 O1159 R1159 T1159 V1159 X1159 K1160 L1160 O1160 R1160 T1160 V1160 X1160 K1161 L1161 O1161 R1161 T1161 V1161 X1161 K1162 L1162 O1162 R1162 T1162 V1162 X1162 K1163 L1163 O1163 R1163 T1163 V1163 X1163 K1164 L1164 O1164 R1164 T1164 V1164 X1164 K1165 L1165 O1165 R1165 T1165 V1165 X1165 K1166 L1166 O1166 R1166 T1166 V1166 X1166 K1167 L1167 O1167 R1167 T1167 V1167 X1167 K1168 L1168 O1168 R1168 T1168 V1168 X1168 K1169 L1169 O1169 R1169 T1169 V1169 X1169 K1170 L1170 O1170 R1170 T1170 V1170 X1170 K1171 L1171 O1171 R1171 T1171 V1171 X1171 K1172 L1172 O1172 R1172 T1172 V1172 X1172 K1173 L1173 O1173 R1173 T1173 V1173 X1173 K1174 L1174 O1174 R1174 T1174 V1174 X1174 K1175 L1175 O1175 R1175 T1175 V1175 X1175 K1176 L1176 O1176 R1176 T1176 V1176 X1176 K1177 L1177 O1177 R1177 T1177 V1177 X1177 K1178 L1178 O1178 R1178 T1178 V1178 X1178 K1179 L1179 O1179 R1179 T1179 V1179 X1179 K1180 L1180 O1180 R1180 T1180 V1180 X1180 K1181 L1181 O1181 R1181 T1181 V1181 X1181 K1182 L1182 O1182 R1182 T1182 V1182 X1182 K1183 L1183 O1183 R1183 T1183 V1183 X1183 K1184 L1184 O1184 R1184 T1184 V1184 X1184 K1185 L1185 O1185 R1185 T1185 V1185 X1185 K1186 L1186 O1186 R1186 T1186 V1186 X1186 K1187 L1187 O1187 R1187 T1187 V1187 X1187 K1188 L1188 O1188 R1188 T1188 V1188 X1188 K1189 L1189 O1189 R1189 T1189 V1189 X1189 K1190 L1190 O1190 R1190 T1190 V1190 X1190 K1191 L1191 O1191 R1191 T1191 V1191 X1191 K1192 L1192 O1192 R1192 T1192 V1192 X1192 K1193 L1193 O1193 R1193 T1193 V1193 X1193 K1194 L1194 O1194 R1194 T1194 V1194 X1194 K1195 L1195 O1195 R1195 T1195 V1195 X1195 K1196 L1196 O1196 R1196 T1196 V1196 X1196 K1197 L1197 O1197 R1197 T1197 V1197 X1197 K1198 L1198 O1198 R1198 T1198 V1198 X1198 K1199 L1199 O1199 R1199 T1199 V1199 X1199 K1200 L1200 O1200 R1200 T1200 V1200 X1200 K1201 L1201 O1201 R1201 T1201 V1201 X1201 K1202 L1202 O1202 R1202 T1202 V1202 X1202 K1203 L1203 O1203 R1203 T1203 V1203 X1203 K1204 L1204 O1204 R1204 T1204 V1204 X1204 K1205 L1205 O1205 R1205 T1205 V1205 X1205 K1206 L1206 O1206 R1206 T1206 V1206 X1206 K1207 L1207 O1207 R1207 T1207 V1207 X1207 K1208 L1208 O1208 R1208 T1208 V1208 X1208 K1209 L1209 O1209 R1209 T1209 V1209 X1209 K1210 L1210 O1210 R1210 T1210 V1210 X1210 K1211 L1211 O1211 R1211 T1211 V1211 X1211 K1212 L1212 O1212 R1212 T1212 V1212 X1212 K1213 L1213 O1213 R1213 T1213 V1213 X1213 K1214 L1214 O1214 R1214 T1214 V1214 X1214 K1215 L1215 O1215 R1215 T1215 V1215 X1215 K1216 L1216 O1216 R1216 T1216 V1216 X1216 K1217 L1217 O1217 R1217 T1217 V1217 X1217 K1218 L1218 O1218 R1218 T1218 V1218 X1218 K1219 L1219 O1219 R1219 T1219 V1219 X1219 K1220 L1220 O1220 R1220 T1220 V1220 X1220 K1221 L1221 O1221 R1221 T1221 V1221 X1221 K1222 L1222 O1222 R1222 T1222 V1222 X1222 K1223 L1223 O1223 R1223 T1223 V1223 X1223 K1224 L1224 O1224 R1224 T1224 V1224 X1224 K1225 L1225 O1225 R1225 T1225 V1225 X1225 K1226 L1226 O1226 R1226 T1226 V1226 X1226 K1227 L1227 O1227 R1227 T1227 V1227 X1227 K1228 L1228 O1228 R1228 T1228 V1228 X1228 K1229 L1229 O1229 R1229 T1229 V1229 X1229 K1230 L1230 O1230 R1230 T1230 V1230 X1230 K1231 L1231 O1231 R1231 T1231 V1231 X1231 K1232 L1232 O1232 R1232 T1232 V1232 X1232 K1233 L1233 O1233 R1233 T1233 V1233 X1233 K1234 L1234 O1234 R1234 T1234 V1234 X1234 K1235 L1235 O1235 R1235 T1235 V1235 X1235 K1236 L1236 O1236 R1236 T1236 V1236 X1236 K1237 L1237 O1237 R1237 T1237 V1237 X1237 K1238 L1238 O1238 R1238 T1238 V1238 X1238 K1239 L1239 O1239 R1239 T1239 V1239 X1239 K1240 L1240 O1240 R1240 T1240 V1240 X1240 K1241 L1241 O1241 R1241 T1241 V1241 X1241 K1242 L1242 O1242 R1242 T1242 V1242 X1242 K1243 L1243 O1243 R1243 T1243 V1243 X1243 K1244 L1244 O1244 R1244 T1244 V1244 X1244 K1245 L1245 O1245 R1245 T1245 V1245 X1245 K1246 L1246 O1246 R1246 T1246 V1246 X1246 K1247 L1247 O1247 R1247 T1247 V1247 X1247 K1248 L1248 O1248 R1248 T1248 V1248 X1248 K1249 L1249 O1249 R1249 T1249 V1249 X1249 K1250 L1250 O1250 R1250 T1250 V1250 X1250 K1251 L1251 O1251 R1251 T1251 V1251 X1251 K1252 L1252 O1252 R1252 T1252 V1252 X1252 K1253 L1253 O1253 R1253 T1253 V1253 X1253 K1254 L1254 O1254 R1254 T1254 V1254 X1254 K1255 L1255 O1255 R1255 T1255 V1255 X1255 K1256 L1256 O1256 R1256 T1256 V1256 X1256 K1257 L1257 O1257 R1257 T1257 V1257 X1257 K1258 L1258 O1258 R1258 T1258 V1258 X1258 K1259 L1259 O1259 R1259 T1259 V1259 X1259 K1260 L1260 O1260 R1260 T1260 V1260 X1260 K1261 L1261 O1261 R1261 T1261 V1261 X1261 K1262 L1262 O1262 R1262 T1262 V1262 X1262 K1263 L1263 O1263 R1263 T1263 V1263 X1263 K1264 L1264 O1264 R1264 T1264 V1264 X1264 K1265 L1265 O1265 R1265 T1265 V1265 X1265 K1266 L1266 O1266 R1266 T1266 V1266 X1266 K1267 L1267 O1267 R1267 T1267 V1267 X1267 K1268 L1268 O1268 R1268 T1268 V1268 X1268 K1269 L1269 O1269 R1269 T1269 V1269 X1269 K1270 L1270 O1270 R1270 T1270 V1270 X1270 K1271 L1271 O1271 R1271 T1271 V1271 X1271 K1272 L1272 O1272 R1272 T1272 V1272 X1272 K1273 L1273 O1273 R1273 T1273 V1273 X1273 K1274 L1274 O1274 R1274 T1274 V1274 X1274 K1275 L1275 O1275 R1275 T1275 V1275 X1275 K1276 L1276 O1276 R1276 T1276 V1276 X1276 K1277 L1277 O1277 R1277 T1277 V1277 X1277 K1278 L1278 O1278 R1278 T1278 V1278 X1278 K1279 L1279 O1279 R1279 T1279 V1279 X1279 K1280 L1280 O1280 R1280 T1280 V1280 X1280 K1281 L1281 O1281 R1281 T1281 V1281 X1281 K1282 L1282 O1282 R1282 T1282 V1282 X1282 K1283 L1283 O1283 R1283 T1283 V1283 X1283 K1284 L1284 O1284 R1284 T1284 V1284 X1284 K1285 L1285 O1285 R1285 T1285 V1285 X1285 K1286 L1286 O1286 R1286 T1286 V1286 X1286 K1287 L1287 O1287 R1287 T1287 V1287 X1287 K1288 L1288 O1288 R1288 T1288 V1288 X1288 K1289 L1289 O1289 R1289 T1289 V1289 X1289 K1290 L1290 O1290 R1290 T1290 V1290 X1290 K1291 L1291 O1291 R1291 T1291 V1291 X1291 K1292 L1292 O1292 R1292 T1292 V1292 X1292 K1293 L1293 O1293 R1293 T1293 V1293 X1293 K1294 L1294 O1294 R1294 T1294 V1294 X1294 K1295 L1295 O1295 R1295 T1295 V1295 X1295 K1296 L1296 O1296 R1296 T1296 V1296 X1296 K1297 L1297 O1297 R1297 T1297 V1297 X1297 K1298 L1298 O1298 R1298 T1298 V1298 X1298 K1299 L1299 O1299 R1299 T1299 V1299 X1299 K1300 L1300 O1300 R1300 T1300 V1300 X1300 K1301 L1301 O1301 R1301 T1301 V1301 X1301 K1302 L1302 O1302 R1302 T1302 V1302 X1302 K1303 L1303 O1303 R1303 T1303 V1303 X1303 K1304 L1304 O1304 R1304 T1304 V1304 X1304 K1305 L1305 O1305 R1305 T1305 V1305 X1305 K1306 L1306 O1306 R1306 T1306 V1306 X1306 K1307 L1307 O1307 R1307 T1307 V1307 X1307 K1308 L1308 O1308 R1308 T1308 V1308 X1308 K1309 L1309 O1309 R1309 T1309 V1309 X1309 K1310 L1310 O1310 R1310 T1310 V1310 X1310 K1311 L1311 O1311 R1311 T1311 V1311 X1311 K1312 L1312 O1312 R1312 T1312 V1312 X1312 K1313 L1313 O1313 R1313 T1313 V1313 X1313 K1314 L1314 O1314 R1314 T1314 V1314 X1314 K1315 L1315 O1315 R1315 T1315 V1315 X1315 K1316 L1316 O1316 R1316 T1316 V1316 X1316 K1317 L1317 O1317 R1317 T1317 V1317 X1317 K1318 L1318 O1318 R1318 T1318 V1318 X1318 K1319 L1319 O1319 R1319 T1319 V1319 X1319 K1320 L1320 O1320 R1320 T1320 V1320 X1320 K1321 L1321 O1321 R1321 T1321 V1321 X1321 K1322 L1322 O1322 R1322 T1322 V1322 X1322 K1323 L1323 O1323 R1323 T1323 V1323 X1323 K1324 L1324 O1324 R1324 T1324 V1324 X1324 K1325 L1325 O1325 R1325 T1325 V1325 X1325 K1326 L1326 O1326 R1326 T1326 V1326 X1326 K1327 L1327 O1327 R1327 T1327 V1327 X1327 K1328 L1328 O1328 R1328 T1328 V1328 X1328 K1329 L1329 O1329 R1329 T1329 V1329 X1329 K1330 L1330 O1330 R1330 T1330 V1330 X1330 K1331 L1331 O1331 R1331 T1331 V1331 X1331 K1332 L1332 O1332 R1332 T1332 V1332 X1332 K1333 L1333 O1333 R1333 T1333 V1333 X1333 K1334 L1334 O1334 R1334 T1334 V1334 X1334 K1335 L1335 O1335 R1335 T1335 V1335 X1335 K1336 L1336 O1336 R1336 T1336 V1336 X1336 K1337 L1337 O1337 R1337 T1337 V1337 X1337 K1338 L1338 O1338 R1338 T1338 V1338 X1338 K1339 L1339 O1339 R1339 T1339 V1339 X1339 K1340 L1340 O1340 R1340 T1340 V1340 X1340 K1341 L1341 O1341 R1341 T1341 V1341 X1341 K1342 L1342 O1342 R1342 T1342 V1342 X1342 K1343 L1343 O1343 R1343 T1343 V1343 X1343 K1344 L1344 O1344 R1344 T1344 V1344 X1344 K1345 L1345 O1345 R1345 T1345 V1345 X1345 K1346 L1346 O1346 R1346 T1346 V1346 X1346 K1347 L1347 O1347 R1347 T1347 V1347 X1347 K1348 L1348 O1348 R1348 T1348 V1348 X1348 K1349 L1349 O1349 R1349 T1349 V1349 X1349 K1350 L1350 O1350 R1350 T1350 V1350 X1350 K1351 L1351 O1351 R1351 T1351 V1351 X1351 K1352 L1352 O1352 R1352 T1352 V1352 X1352 K1353 L1353 O1353 R1353 T1353 V1353 X1353 K1354 L1354 O1354 R1354 T1354 V1354 X1354 K1355 L1355 O1355 R1355 T1355 V1355 X1355 K1356 L1356 O1356 R1356 T1356 V1356 X1356 K1357 L1357 O1357 R1357 T1357 V1357 X1357 K1358 L1358 O1358 R1358 T1358 V1358 X1358 K1359 L1359 O1359 R1359 T1359 V1359 X1359 K1360 L1360 O1360 R1360 T1360 V1360 X1360 K1361 L1361 O1361 R1361 T1361 V1361 X1361 K1362 L1362 O1362 R1362 T1362 V1362 X1362 K1363 L1363 O1363 R1363 T1363 V1363 X1363 K1364 L1364 O1364 R1364 T1364 V1364 X1364 K1365 L1365 O1365 R1365 T1365 V1365 X1365 K1366 L1366 O1366 R1366 T1366 V1366 X1366 K1367 L1367 O1367 R1367 T1367 V1367 X1367 K1368 L1368 O1368 R1368 T1368 V1368 X1368 K1369 L1369 O1369 R1369 T1369 V1369 X1369 K1370 L1370 O1370 R1370 T1370 V1370 X1370 K1371 L1371 O1371 R1371 T1371 V1371 X1371 K1372 L1372 O1372 R1372 T1372 V1372 X1372 K1373 L1373 O1373 R1373 T1373 V1373 X1373 K1374 L1374 O1374 R1374 T1374 V1374 X1374 K1375 L1375 O1375 R1375 T1375 V1375 X1375 K1376 L1376 O1376 R1376 T1376 V1376 X1376 K1377 L1377 O1377 R1377 T1377 V1377 X1377 K1378 L1378 O1378 R1378 T1378 V1378 X1378 K1379 L1379 O1379 R1379 T1379 V1379 X1379 K1380 L1380 O1380 R1380 T1380 V1380 X1380 K1381 L1381 O1381 R1381 T1381 V1381 X1381 K1382 L1382 O1382 R1382 T1382 V1382 X1382 K1383 L1383 O1383 R1383 T1383 V1383 X1383 K1384 L1384 O1384 R1384 T1384 V1384 X1384 K1385 L1385 O1385 R1385 T1385 V1385 X1385 K1386 L1386 O1386 R1386 T1386 V1386 X1386 K1387 L1387 O1387 R1387 T1387 V1387 X1387 K1388 L1388 O1388 R1388 T1388 V1388 X1388 K1389 L1389 O1389 R1389 T1389 V1389 X1389 K1390 L1390 O1390 R1390 T1390 V1390 X1390 K1391 L1391 O1391 R1391 T1391 V1391 X1391 K1392 L1392 O1392 R1392 T1392 V1392 X1392 K1393 L1393 O1393 R1393 T1393 V1393 X1393 K1394 L1394 O1394 R1394 T1394 V1394 X1394 K1395 L1395 O1395 R1395 T1395 V1395 X1395 K1396 L1396 O1396 R1396 T1396 V1396 X1396 K1397 L1397 O1397 R1397 T1397 V1397 X1397 K1398 L1398 O1398 R1398 T1398 V1398 X1398 K1399 L1399 O1399 R1399 T1399 V1399 X1399 K1400 L1400 O1400 R1400 T1400 V1400 X1400 K1401 L1401 O1401 R1401 T1401 V1401 X1401 K1402 L1402 O1402 R1402 T1402 V1402 X1402 K1403 L1403 O1403 R1403 T1403 V1403 X1403 K1404 L1404 O1404 R1404 T1404 V1404 X1404 K1405 L1405 O1405 R1405 T1405 V1405 X1405 K1406 L1406 O1406 R1406 T1406 V1406 X1406 K1407 L1407 O1407 R1407 T1407 V1407 X1407 K1408 L1408 O1408 R1408 T1408 V1408 X1408 K1409 L1409 O1409 R1409 T1409 V1409 X1409 K1410 L1410 O1410 R1410 T1410 V1410 X1410 K1411 L1411 O1411 R1411 T1411 V1411 X1411 K1412 L1412 O1412 R1412 T1412 V1412 X1412 K1413 L1413 O1413 R1413 T1413 V1413 X1413 K1414 L1414 O1414 R1414 T1414 V1414 X1414 K1415 L1415 O1415 R1415 T1415 V1415 X1415 K1416 L1416 O1416 R1416 T1416 V1416 X1416 K1417 L1417 O1417 R1417 T1417 V1417 X1417 K1418 L1418 O1418 R1418 T1418 V1418 X1418 K1419 L1419 O1419 R1419 T1419 V1419 X1419 K1420 L1420 O1420 R1420 T1420 V1420 X1420 K1421 L1421 O1421 R1421 T1421 V1421 X1421 K1422 L1422 O1422 R1422 T1422 V1422 X1422 K1423 L1423 O1423 R1423 T1423 V1423 X1423 K1424 L1424 O1424 R1424 T1424 V1424 X1424 K1425 L1425 O1425 R1425 T1425 V1425 X1425 K1426 L1426 O1426 R1426 T1426 V1426 X1426 K1427 L1427 O1427 R1427 T1427 V1427 X1427 K1428 L1428 O1428 R1428 T1428 V1428 X1428 K1429 L1429 O1429 R1429 T1429 V1429 X1429 K1430 L1430 O1430 R1430 T1430 V1430 X1430 K1431 L1431 O1431 R1431 T1431 V1431 X1431 K1432 L1432 O1432 R1432 T1432 V1432 X1432 K1433 L1433 O1433 R1433 T1433 V1433 X1433 K1434 L1434 O1434 R1434 T1434 V1434 X1434 K1435 L1435 O1435 R1435 T1435 V1435 X1435 K1436 L1436 O1436 R1436 T1436 V1436 X1436 K1437 L1437 O1437 R1437 T1437 V1437 X1437 K1438 L1438 O1438 R1438 T1438 V1438 X1438 K1439 L1439 O1439 R1439 T1439 V1439 X1439 K1440 L1440 O1440 R1440 T1440 V1440 X1440 K1441 L1441 O1441 R1441 T1441 V1441 X1441 K1442 L1442 O1442 R1442 T1442 V1442 X1442 K1443 L1443 O1443 R1443 T1443 V1443 X1443 K1444 L1444 O1444 R1444 T1444 V1444 X1444 K1445 L1445 O1445 R1445 T1445 V1445 X1445 K1446 L1446 O1446 R1446 T1446 V1446 X1446 K1447 L1447 O1447 R1447 T1447 V1447 X1447 K1448 L1448 O1448 R1448 T1448 V1448 X1448 K1449 L1449 O1449 R1449 T1449 V1449 X1449 K1450 L1450 O1450 R1450 T1450 V1450 X1450 K1451 L1451 O1451 R1451 T1451 V1451 X1451 K1452 L1452 O1452 R1452 T1452 V1452 X1452 K1453 L1453 O1453 R1453 T1453 V1453 X1453 K1454 L1454 O1454 R1454 T1454 V1454 X1454 K1455 L1455 O1455 R1455 T1455 V1455 X1455 K1456 L1456 O1456 R1456 T1456 V1456 X1456 K1457 L1457 O1457 R1457 T1457 V1457 X1457 K1458 L1458 O1458 R1458 T1458 V1458 X1458 K1459 L1459 O1459 R1459 T1459 V1459 X1459 K1460 L1460 O1460 R1460 T1460 V1460 X1460 K1461 L1461 O1461 R1461 T1461 V1461 X1461 K1462 L1462 O1462 R1462 T1462 V1462 X1462 K1463 L1463 O1463 R1463 T1463 V1463 X1463 K1464 L1464 O1464 R1464 T1464 V1464 X1464 K1465 L1465 O1465 R1465 T1465 V1465 X1465 K1466 L1466 O1466 R1466 T1466 V1466 X1466 K1467 L1467 O1467 R1467 T1467 V1467 X1467 K1468 L1468 O1468 R1468 T1468 V1468 X1468 K1469 L1469 O1469 R1469 T1469 V1469 X1469 K1470 L1470 O1470 R1470 T1470 V1470 X1470 K1471 L1471 O1471 R1471 T1471 V1471 X1471 K1472 L1472 O1472 R1472 T1472 V1472 X1472 K1473 L1473 O1473 R1473 T1473 V1473 X1473 K1474 L1474 O1474 R1474 T1474 V1474 X1474 K1475 L1475 O1475 R1475 T1475 V1475 X1475 K1476 L1476 O1476 R1476 T1476 V1476 X1476 K1477 L1477 O1477 R1477 T1477 V1477 X1477 K1478 L1478 O1478 R1478 T1478 V1478 X1478 K1479 L1479 O1479 R1479 T1479 V1479 X1479 K1480 L1480 O1480 R1480 T1480 V1480 X1480 K1481 L1481 O1481 R1481 T1481 V1481 X1481 K1482 L1482 O1482 R1482 T1482 V1482 X1482 K1483 L1483 O1483 R1483 T1483 V1483 X1483 K1484 L1484 O1484 R1484 T1484 V1484 X1484 K1485 L1485 O1485 R1485 T1485 V1485 X1485 K1486 L1486 O1486 R1486 T1486 V1486 X1486 Z1486 K1487 L1487 O1487 R1487 T1487 V1487 X1487 Z1487 K1488 L1488 O1488 R1488 T1488 V1488 X1488 Z1488 K1489 L1489 O1489 R1489 T1489 V1489 X1489 K1490 L1490 O1490 R1490 T1490 V1490 X1490 K1491 L1491 O1491 R1491 T1491 V1491 X1491 K1492 L1492 O1492 R1492 T1492 V1492 X1492 K1493 L1493 O1493 R1493 T1493 V1493 X1493 K1494 L1494 O1494 R1494 T1494 V1494 X1494 K1495 L1495 O1495 R1495 T1495 V1495 X1495 K1496 L1496 O1496 R1496 T1496 V1496 X1496 K1497 L1497 O1497 R1497 T1497 V1497 X1497 K1498 L1498 O1498 R1498 T1498 V1498 X1498 K1499 L1499 O1499 R1499 T1499 V1499 X1499 K1500 L1500 O1500 R1500 T1500 V1500 X1500 K1501 L1501 O1501 R1501 T1501 V1501 X1501 K1502 L1502 O1502 R1502 T1502 V1502 X1502 K1503 L1503 O1503 R1503 T1503 V1503 X1503 K1504 L1504 O1504 R1504 T1504 V1504 X1504 K1505 L1505 O1505 R1505 T1505 V1505 X1505 K1506 L1506 O1506 R1506 T1506 V1506 X1506 K1507 L1507 O1507 R1507 T1507 V1507 X1507 K1508 L1508 O1508 R1508 T1508 V1508 X1508 K1509 L1509 O1509 R1509 T1509 V1509 X1509 K1510 L1510 O1510 R1510 T1510 V1510 X1510 K1511 L1511 O1511 R1511 T1511 V1511 X1511 K1512 L1512 O1512 R1512 T1512 V1512 X1512 K1513 L1513 O1513 R1513 T1513 V1513 X1513 K1514 L1514 O1514 R1514 T1514 V1514 X1514 K1515 L1515 O1515 R1515 T1515 V1515 X1515 K1516 L1516 O1516 R1516 T1516 V1516 X1516 K1517 L1517 O1517 R1517 T1517 V1517 X1517 K1518 L1518 O1518 R1518 T1518 V1518 X1518 K1519 L1519 O1519 R1519 T1519 V1519 X1519 K1520 L1520 O1520 R1520 T1520 V1520 X1520 K1521 L1521 O1521 R1521 T1521 V1521 X1521 K1522 L1522 O1522 R1522 T1522 V1522 X1522 K1523 L1523 O1523 R1523 T1523 V1523 X1523 K1524 L1524 O1524 R1524 T1524 V1524 X1524 K1525 L1525 O1525 R1525 T1525 V1525 X1525 K1526 L1526 O1526 R1526 T1526 V1526 X1526 K1527 L1527 O1527 R1527 T1527 V1527 X1527 K1528 L1528 O1528 R1528 T1528 V1528 X1528 K1529 L1529 O1529 R1529 T1529 V1529 X1529 K1530 L1530 O1530 R1530 T1530 V1530 X1530 K1531 L1531 O1531 R1531 T1531 V1531 X1531 K1532 L1532 O1532 R1532 T1532 V1532 X1532 K1533 L1533 O1533 R1533 T1533 V1533 X1533 K1534 L1534 O1534 R1534 T1534 V1534 X1534 K1535 L1535 O1535 R1535 T1535 V1535 X1535 K1536 L1536 O1536 R1536 T1536 V1536 X1536 K1537 L1537 O1537 R1537 T1537 V1537 X1537 K1538 L1538 O1538 R1538 T1538 V1538 X1538 K1539 L1539 O1539 R1539 T1539 V1539 X1539 K1540 L1540 O1540 R1540 T1540 V1540 X1540 K1541 L1541 O1541 R1541 T1541 V1541 X1541 K1542 L1542 O1542 R1542 T1542 V1542 X1542 K1543 L1543 O1543 R1543 T1543 V1543 X1543 K1544 L1544 O1544 R1544 T1544 V1544 X1544 K1545 L1545 O1545 R1545 T1545 V1545 X1545 K1546 L1546 O1546 R1546 T1546 V1546 X1546 K1547 L1547 O1547 R1547 T1547 V1547 X1547 K1548 L1548 O1548 R1548 T1548 V1548 X1548 K1549 L1549 O1549 R1549 T1549 V1549 X1549 K1550 L1550 O1550 R1550 T1550 V1550 X1550 K1551 L1551 O1551 R1551 T1551 V1551 X1551 K1552 L1552 O1552 R1552 T1552 V1552 X1552 K1553 L1553 O1553 R1553 T1553 V1553 X1553 K1554 L1554 O1554 R1554 T1554 V1554 X1554 K1555 L1555 O1555 R1555 T1555 V1555 X1555 K1556 L1556 O1556 R1556 T1556 V1556 X1556 K1557 L1557 O1557 R1557 T1557 V1557 X1557 K1558 L1558 O1558 R1558 T1558 V1558 X1558 K1559 L1559 O1559 R1559 T1559 V1559 X1559 K1560 L1560 O1560 R1560 T1560 V1560 X1560 K1561 L1561 O1561 R1561 T1561 V1561 X1561 K1562 L1562 O1562 R1562 T1562 V1562 X1562 K1563 L1563 O1563 R1563 T1563 V1563 X1563 K1564 L1564 O1564 R1564 T1564 V1564 X1564 K1565 L1565 O1565 R1565 T1565 V1565 X1565 K1566 L1566 O1566 R1566 T1566 V1566 X1566 K1567 L1567 O1567 R1567 T1567 V1567 X1567 K1568 L1568 O1568 R1568 T1568 V1568 X1568 K1569 L1569 O1569 R1569 T1569 V1569 X1569 K1570 L1570 O1570 R1570 T1570 V1570 X1570 K1571 L1571 O1571 R1571 T1571 V1571 X1571 K1572 L1572 O1572 R1572 T1572 V1572 X1572 K1573 L1573 O1573 R1573 T1573 V1573 X1573 K1574 L1574 O1574 R1574 T1574 V1574 X1574 K1575 L1575 O1575 R1575 T1575 V1575 X1575 K1576 L1576 O1576 R1576 T1576 V1576 X1576 K1577 L1577 O1577 R1577 T1577 V1577 X1577 K1578 L1578 O1578 R1578 T1578 V1578 X1578 K1579 L1579 O1579 R1579 T1579 V1579 X1579 K1580 L1580 O1580 R1580 T1580 V1580 X1580 K1581 L1581 O1581 R1581 T1581 V1581 X1581 K1582 L1582 O1582 R1582 T1582 V1582 X1582 K1583 L1583 O1583 R1583 T1583 V1583 X1583 K1584 L1584 O1584 R1584 T1584 V1584 X1584 K1585 L1585 O1585 R1585 T1585 V1585 X1585 K1586 L1586 O1586 R1586 T1586 V1586 X1586 K1587 L1587 O1587 R1587 T1587 V1587 X1587 K1588 L1588 O1588 R1588 T1588 V1588 X1588 K1589 L1589 O1589 R1589 T1589 V1589 X1589 K1590 L1590 O1590 R1590 T1590 V1590 X1590 K1591 L1591 O1591 R1591 T1591 V1591 X1591 K1592 L1592 O1592 R1592 T1592 V1592 X1592 K1593 L1593 O1593 R1593 T1593 V1593 X1593 K1594 L1594 O1594 R1594 T1594 V1594 X1594 K1595 L1595 O1595 R1595 T1595 V1595 X1595 K1596 L1596 O1596 R1596 T1596 V1596 X1596 K1597 L1597 O1597 R1597 T1597 V1597 X1597 K1598 L1598 O1598 R1598 T1598 V1598 X1598 K1599 L1599 O1599 R1599 T1599 V1599 X1599 K1600 L1600 O1600 R1600 T1600 V1600 X1600 K1601 L1601 O1601 R1601 T1601 V1601 X1601 K1602 L1602 O1602 R1602 T1602 V1602 X1602 K1603 L1603 O1603 R1603 T1603 V1603 X1603 K1604 L1604 O1604 R1604 T1604 V1604 X1604 K1605 L1605 O1605 R1605 T1605 V1605 X1605 K1606 L1606 O1606 R1606 T1606 V1606 X1606 K1607 L1607 O1607 R1607 T1607 V1607 X1607 K1608 L1608 O1608 R1608 T1608 V1608 X1608 K1609 L1609 O1609 R1609 T1609 V1609 X1609 K1610 L1610 O1610 R1610 T1610 V1610 X1610 K1611 L1611 O1611 R1611 T1611 V1611 X1611 K1612 L1612 O1612 R1612 T1612 V1612 X1612 K1613 L1613 O1613 R1613 T1613 V1613 X1613 K1614 L1614 O1614 R1614 T1614 V1614 X1614 K1615 L1615 O1615 R1615 T1615 V1615 X1615 K1616 L1616 O1616 R1616 T1616 V1616 X1616 K1617 L1617 O1617 R1617 T1617 V1617 X1617 K1618 L1618 O1618 R1618 T1618 V1618 X1618 K1619 L1619 O1619 R1619 T1619 V1619 X1619 K1620 L1620 O1620 R1620 T1620 V1620 X1620 K1621 L1621 O1621 R1621 T1621 V1621 X1621 K1622 L1622 O1622 R1622 T1622 V1622 X1622 K1623 L1623 O1623 R1623 T1623 V1623 X1623 K1624 L1624 O1624 R1624 T1624 V1624 X1624 K1625 L1625 O1625 R1625 T1625 V1625 X1625 K1626 L1626 O1626 R1626 T1626 V1626 X1626 K1627 L1627 O1627 R1627 T1627 V1627 X1627 K1628 L1628 O1628 R1628 T1628 V1628 X1628 K1629 L1629 O1629 R1629 T1629 V1629 X1629 K1630 L1630 O1630 R1630 T1630 V1630 X1630 K1631 L1631 O1631 R1631 T1631 V1631 X1631 K1632 L1632 O1632 R1632 T1632 V1632 X1632 K1633 L1633 O1633 R1633 T1633 V1633 X1633 K1634 L1634 O1634 R1634 T1634 V1634 X1634 K1635 L1635 O1635 R1635 T1635 V1635 X1635 K1636 L1636 O1636 R1636 T1636 V1636 X1636 K1637 L1637 O1637 R1637 T1637 V1637 X1637 K1638 L1638 O1638 R1638 T1638 V1638 X1638 K1639 L1639 O1639 R1639 T1639 V1639 X1639 K1640 L1640 O1640 R1640 T1640 V1640 X1640 K1641 L1641 O1641 R1641 T1641 V1641 X1641 K1642 L1642 O1642 R1642 T1642 V1642 X1642 K1643 L1643 O1643 R1643 T1643 V1643 X1643 K1644 L1644 O1644 R1644 T1644 V1644 X1644 K1645 L1645 O1645 R1645 T1645 V1645 X1645 K1646 L1646 O1646 R1646 T1646 V1646 X1646 K1647 L1647 O1647 R1647 T1647 V1647 X1647 K1648 L1648 O1648 R1648 T1648 V1648 X1648 K1649 L1649 O1649 R1649 T1649 V1649 X1649 K1650 L1650 O1650 R1650 T1650 V1650 X1650 K1651 L1651 O1651 R1651 T1651 V1651 X1651 K1652 L1652 O1652 R1652 T1652 V1652 X1652 K1653 L1653 O1653 R1653 T1653 V1653 X1653 K1654 L1654 O1654 R1654 T1654 V1654 X1654 K1655 L1655 O1655 R1655 T1655 V1655 X1655 K1656 L1656 O1656 R1656 T1656 V1656 X1656 K1657 L1657 O1657 R1657 T1657 V1657 X1657 K1658 L1658 O1658 R1658 T1658 V1658 X1658 K1659 L1659 O1659 R1659 T1659 V1659 X1659 K1660 L1660 O1660 R1660 T1660 V1660 X1660 K1661 L1661 O1661 R1661 T1661 V1661 X1661 K1662 L1662 O1662 R1662 T1662 V1662 X1662 K1663 L1663 O1663 R1663 T1663 V1663 X1663 K1664 L1664 O1664 R1664 T1664 V1664 X1664 K1665 L1665 O1665 R1665 T1665 V1665 X1665 K1666 L1666 O1666 R1666 T1666 V1666 X1666 K1667 L1667 O1667 R1667 T1667 V1667 X1667 K1668 L1668 O1668 R1668 T1668 V1668 X1668 K1669 L1669 O1669 R1669 T1669 V1669 X1669 K1670 L1670 O1670 R1670 T1670 V1670 X1670 K1671 L1671 O1671 R1671 T1671 V1671 X1671 K1672 L1672 O1672 R1672 T1672 V1672 X1672 K1673 L1673 O1673 R1673 T1673 V1673 X1673 K1674 L1674 O1674 R1674 T1674 V1674 X1674 K1675 L1675 O1675 R1675 T1675 V1675 X1675 K1676 L1676 O1676 R1676 T1676 V1676 X1676 K1677 L1677 O1677 R1677 T1677 V1677 X1677 K1678 L1678 O1678 R1678 T1678 V1678 X1678 K1679 L1679 O1679 R1679 T1679 V1679 X1679 K1680 L1680 O1680 R1680 T1680 V1680 X1680 K1681 L1681 O1681 R1681 T1681 V1681 X1681 K1682 L1682 O1682 R1682 T1682 V1682 X1682 K1683 L1683 O1683 R1683 T1683 V1683 X1683 K1684 L1684 O1684 R1684 T1684 V1684 X1684 K1685 L1685 O1685 R1685 T1685 V1685 X1685 K1686 L1686 O1686 R1686 T1686 V1686 X1686 K1687 L1687 O1687 R1687 T1687 V1687 X1687 K1688 L1688 O1688 R1688 T1688 V1688 X1688 K1689 L1689 O1689 R1689 T1689 V1689 X1689 K1690 L1690 O1690 R1690 T1690 V1690 X1690 K1691 L1691 O1691 R1691 T1691 V1691 X1691 K1692 L1692 O1692 R1692 T1692 V1692 X1692 K1693 L1693 O1693 R1693 T1693 V1693 X1693 K1694 L1694 O1694 R1694 T1694 V1694 X1694 K1695 L1695 O1695 R1695 T1695 V1695 X1695 K1696 L1696 O1696 R1696 T1696 V1696 X1696 K1697 L1697 O1697 R1697 T1697 V1697 X1697 K1698 L1698 O1698 R1698 T1698 V1698 X1698 K1699 L1699 O1699 R1699 T1699 V1699 X1699 K1700 L1700 O1700 R1700 T1700 V1700 X1700 K1701 L1701 O1701 R1701 T1701 V1701 X1701 K1702 L1702 O1702 R1702 T1702 V1702 X1702 K1703 L1703 O1703 R1703 T1703 V1703 X1703 K1704 L1704 O1704 R1704 T1704 V1704 X1704 K1705 L1705 O1705 R1705 T1705 V1705 X1705 K1706 L1706 O1706 R1706 T1706 V1706 X1706 K1707 L1707 O1707 R1707 T1707 V1707 X1707 K1708 L1708 O1708 R1708 T1708 V1708 X1708 K1709 L1709 O1709 R1709 T1709 V1709 X1709 K1710 L1710 O1710 R1710 T1710 V1710 X1710 K1711 L1711 O1711 R1711 T1711 V1711 X1711 K1712 L1712 O1712 R1712 T1712 V1712 X1712 K1713 L1713 O1713 R1713 T1713 V1713 X1713 K1714 L1714 O1714 R1714 T1714 V1714 X1714 K1715 L1715 O1715 R1715 T1715 V1715 X1715 K1716 L1716 O1716 R1716 T1716 V1716 X1716 K1717 L1717 O1717 R1717 T1717 V1717 X1717 K1718 L1718 O1718 R1718 T1718 V1718 X1718 K1719 L1719 O1719 R1719 T1719 V1719 X1719 K1720 L1720 O1720 R1720 T1720 V1720 X1720 K1721 L1721 O1721 R1721 T1721 V1721 X1721 K1722 L1722 O1722 R1722 T1722 V1722 X1722 K1723 L1723 O1723 R1723 T1723 V1723 X1723 K1724 L1724 O1724 R1724 T1724 V1724 X1724 K1725 L1725 O1725 R1725 T1725 V1725 X1725 K1726 L1726 O1726 R1726 T1726 V1726 X1726 K1727 L1727 O1727 R1727 T1727 V1727 X1727 K1728 L1728 O1728 R1728 T1728 V1728 X1728 K1729 L1729 O1729 R1729 T1729 V1729 X1729 K1730 L1730 O1730 R1730 T1730 V1730 X1730 K1731 L1731 O1731 R1731 T1731 V1731 X1731 K1732 L1732 O1732 R1732 T1732 V1732 X1732 K1733 L1733 O1733 R1733 T1733 V1733 X1733 K1734 L1734 O1734 R1734 T1734 V1734 X1734 K1735 L1735 O1735 R1735 T1735 V1735 X1735 K1736 L1736 O1736 R1736 T1736 V1736 X1736 K1737 L1737 O1737 R1737 T1737 V1737 X1737 K1738 L1738 O1738 R1738 T1738 V1738 X1738 K1739 L1739 O1739 R1739 T1739 V1739 X1739 K1740 L1740 O1740 R1740 T1740 V1740 X1740 K1741 L1741 O1741 R1741 T1741 V1741 X1741 K1742 L1742 O1742 R1742 T1742 V1742 X1742 K1743 L1743 O1743 R1743 T1743 V1743 X1743 K1744 L1744 O1744 R1744 T1744 V1744 X1744 K1745 L1745 O1745 R1745 T1745 V1745 X1745 K1746 L1746 O1746 R1746 T1746 V1746 X1746 K1747 L1747 O1747 R1747 T1747 V1747 X1747 K1748 L1748 O1748 R1748 T1748 V1748 X1748 K1749 L1749 O1749 R1749 T1749 V1749 X1749 K1750 L1750 O1750 R1750 T1750 V1750 X1750 K1751 L1751 O1751 R1751 T1751 V1751 X1751 K1752 L1752 O1752 R1752 T1752 V1752 X1752 K1753 L1753 O1753 R1753 T1753 V1753 X1753 K1754 L1754 O1754 R1754 T1754 V1754 X1754 K1755 L1755 O1755 R1755 T1755 V1755 X1755 K1756 L1756 O1756 R1756 T1756 V1756 X1756 K1757 L1757 O1757 R1757 T1757 V1757 X1757 K1758 L1758 O1758 R1758 T1758 V1758 X1758 K1759 L1759 O1759 R1759 T1759 V1759 X1759 K1760 L1760 O1760 R1760 T1760 V1760 X1760 K1761 L1761 O1761 R1761 T1761 V1761 X1761 K1762 L1762 O1762 R1762 T1762 V1762 X1762 K1763 L1763 O1763 R1763 T1763 V1763 X1763 K1764 L1764 O1764 R1764 T1764 V1764 X1764 K1765 L1765 O1765 R1765 T1765 V1765 X1765 K1766 L1766 O1766 R1766 T1766 V1766 X1766 K1767 L1767 O1767 R1767 T1767 V1767 X1767 K1768 L1768 O1768 R1768 T1768 V1768 X1768 K1769 L1769 O1769 R1769 T1769 V1769 X1769 K1770 L1770 O1770 R1770 T1770 V1770 X1770 K1771 L1771 O1771 R1771 T1771 V1771 X1771 K1772 L1772 O1772 R1772 T1772 V1772 X1772 K1773 L1773 O1773 R1773 T1773 V1773 X1773 K1774 L1774 O1774 R1774 T1774 V1774 X1774 K1775 L1775 O1775 R1775 T1775 V1775 X1775 K1776 L1776 O1776 R1776 T1776 V1776 X1776 K1777 L1777 O1777 R1777 T1777 V1777 X1777 K1778 L1778 O1778 R1778 T1778 V1778 X1778 K1779 L1779 O1779 R1779 T1779 V1779 X1779 K1780 L1780 O1780 R1780 T1780 V1780 X1780 K1781 L1781 O1781 R1781 T1781 V1781 X1781 K1782 L1782 O1782 R1782 T1782 V1782 X1782 K1783 L1783 O1783 R1783 T1783 V1783 X1783 K1784 L1784 O1784 R1784 T1784 V1784 X1784 K1785 L1785 O1785 R1785 T1785 V1785 X1785 K1786 L1786 O1786 R1786 T1786 V1786 X1786 K1787 L1787 O1787 R1787 T1787 V1787 X1787 K1788 L1788 O1788 R1788 T1788 V1788 X1788 K1789 L1789 O1789 R1789 T1789 V1789 X1789 K1790 L1790 O1790 R1790 T1790 V1790 X1790 K1791 L1791 O1791 R1791 T1791 V1791 X1791 K1792 L1792 O1792 R1792 T1792 V1792 X1792 K1793 L1793 O1793 R1793 T1793 V1793 X1793 K1794 L1794 O1794 R1794 T1794 V1794 X1794 K1795 L1795 O1795 R1795 T1795 V1795 X1795 K1796 L1796 O1796 R1796 T1796 V1796 X1796 K1797 L1797 O1797 R1797 T1797 V1797 X1797 K1798 L1798 O1798 R1798 T1798 V1798 X1798 K1799 L1799 O1799 R1799 T1799 V1799 X1799 K1800 L1800 O1800 R1800 T1800 V1800 X1800 K1801 L1801 O1801 R1801 T1801 V1801 X1801 K1802 L1802 O1802 R1802 T1802 V1802 X1802 K1803 L1803 O1803 R1803 T1803 V1803 X1803 K1804 L1804 O1804 R1804 T1804 V1804 X1804 K1805 L1805 O1805 R1805 T1805 V1805 X1805 K1806 L1806 O1806 R1806 T1806 V1806 X1806 K1807 L1807 O1807 R1807 T1807 V1807 X1807 K1808 L1808 O1808 R1808 T1808 V1808 X1808 K1809 L1809 O1809 R1809 T1809 V1809 X1809 K1810 L1810 O1810 R1810 T1810 V1810 X1810 K1811 L1811 O1811 R1811 T1811 V1811 X1811 K1812 L1812 O1812 R1812 T1812 V1812 X1812 K1813 L1813 O1813 R1813 T1813 V1813 X1813 K1814 L1814 O1814 R1814 T1814 V1814 X1814 K1815 L1815 O1815 R1815 T1815 V1815 X1815 K1816 L1816 O1816 R1816 T1816 V1816 X1816 K1817 L1817 O1817 R1817 T1817 V1817 X1817 K1818 L1818 O1818 R1818 T1818 V1818 X1818 K1819 L1819 O1819 R1819 T1819 V1819 X1819 K1820 L1820 O1820 R1820 T1820 V1820 X1820 K1821 L1821 O1821 R1821 T1821 V1821 X1821 K1822 L1822 O1822 R1822 T1822 V1822 X1822 K1823 L1823 O1823 R1823 T1823 V1823 X1823 K1824 L1824 O1824 R1824 T1824 V1824 X1824 K1825 L1825 O1825 R1825 T1825 V1825 X1825 K1826 L1826 O1826 R1826 T1826 V1826 X1826 K1827 L1827 O1827 R1827 T1827 V1827 X1827 K1828 L1828 O1828 R1828 T1828 V1828 X1828 K1829 L1829 O1829 R1829 T1829 V1829 X1829 K1830 L1830 O1830 R1830 T1830 V1830 X1830 K1831 L1831 O1831 R1831 T1831 V1831 X1831 K1832 L1832 O1832 R1832 T1832 V1832 X1832 K1833 L1833 O1833 R1833 T1833 V1833 X1833 K1834 L1834 O1834 R1834 T1834 V1834 X1834 K1835 L1835 O1835 R1835 T1835 V1835 X1835 K1836 L1836 O1836 R1836 T1836 V1836 X1836 K1837 L1837 O1837 R1837 T1837 V1837 X1837 K1838 L1838 O1838 R1838 T1838 V1838 X1838 K1839 L1839 O1839 R1839 T1839 V1839 X1839 K1840 L1840 O1840 R1840 T1840 V1840 X1840 K1841 L1841 O1841 R1841 T1841 V1841 X1841 K1842 L1842 O1842 R1842 T1842 V1842 X1842 K1843 L1843 O1843 R1843 T1843 V1843 X1843 K1844 L1844 O1844 R1844 T1844 V1844 X1844 K1845 L1845 O1845 R1845 T1845 V1845 X1845 K1846 L1846 O1846 R1846 T1846 V1846 X1846 K1847 L1847 O1847 R1847 T1847 V1847 X1847 K1848 L1848 O1848 R1848 T1848 V1848 X1848 K1849 L1849 O1849 R1849 T1849 V1849 X1849 K1850 L1850 O1850 R1850 T1850 V1850 X1850 K1851 L1851 O1851 R1851 T1851 V1851 X1851 K1852 L1852 O1852 R1852 T1852 V1852 X1852 K1853 L1853 O1853 R1853 T1853 V1853 X1853 K1854 L1854 O1854 R1854 T1854 V1854 X1854 K1855 L1855 O1855 R1855 T1855 V1855 X1855 K1856 L1856 O1856 R1856 T1856 V1856 X1856 K1857 L1857 O1857 R1857 T1857 V1857 X1857 K1858 L1858 O1858 R1858 T1858 V1858 X1858 K1859 L1859 O1859 R1859 T1859 V1859 X1859 K1860 L1860 O1860 R1860 T1860 V1860 X1860 K1861 L1861 O1861 R1861 T1861 V1861 X1861 K1862 L1862 O1862 R1862 T1862 V1862 X1862 K1863 L1863 O1863 R1863 T1863 V1863 X1863 K1864 L1864 O1864 R1864 T1864 V1864 X1864 K1865 L1865 O1865 R1865 T1865 V1865 X1865 K1866 L1866 O1866 R1866 T1866 V1866 X1866 K1867 L1867 O1867 R1867 T1867 V1867 X1867 K1868 L1868 O1868 R1868 T1868 V1868 X1868 K1869 L1869 O1869 R1869 T1869 V1869 X1869 K1870 L1870 O1870 R1870 T1870 V1870 X1870 K1871 L1871 O1871 R1871 T1871 V1871 X1871 K1872 L1872 O1872 R1872 T1872 V1872 X1872 K1873 L1873 O1873 R1873 T1873 V1873 X1873 K1874 L1874 O1874 R1874 T1874 V1874 X1874 K1875 L1875 O1875 R1875 T1875 V1875 X1875 K1876 L1876 O1876 R1876 T1876 V1876 X1876 K1877 L1877 O1877 R1877 T1877 V1877 X1877 K1878 L1878 O1878 R1878 T1878 V1878 X1878 K1879 L1879 O1879 R1879 T1879 V1879 X1879 K1880 L1880 O1880 R1880 T1880 V1880 X1880 K1881 L1881 O1881 R1881 T1881 V1881 X1881 K1882 L1882 O1882 R1882 T1882 V1882 X1882 K1883 L1883 O1883 R1883 T1883 V1883 X1883 K1884 L1884 O1884 R1884 T1884 V1884 X1884 K1885 L1885 O1885 R1885 T1885 V1885 X1885 K1886 L1886 O1886 R1886 T1886 V1886 X1886 K1887 L1887 O1887 R1887 T1887 V1887 X1887 K1888 L1888 O1888 R1888 T1888 V1888 X1888 K1889 L1889 O1889 R1889 T1889 V1889 X1889 K1890 L1890 O1890 R1890 T1890 V1890 X1890 K1891 L1891 O1891 R1891 T1891 V1891 X1891 K1892 L1892 O1892 R1892 T1892 V1892 X1892 K1893 L1893 O1893 R1893 T1893 V1893 X1893 K1894 L1894 O1894 R1894 T1894 V1894 X1894 K1895 L1895 O1895 R1895 T1895 V1895 X1895 K1896 L1896 O1896 R1896 T1896 V1896 X1896 K1897 L1897 O1897 R1897 T1897 V1897 X1897 K1898 L1898 O1898 R1898 T1898 V1898 X1898 K1899 L1899 O1899 R1899 T1899 V1899 X1899 K1900 L1900 O1900 R1900 T1900 V1900 X1900 K1901 L1901 O1901 R1901 T1901 V1901 X1901 K1902 L1902 O1902 R1902 T1902 V1902 X1902 K1903 L1903 O1903 R1903 T1903 V1903 X1903 K1904 L1904 O1904 R1904 T1904 V1904 X1904 K1905 L1905 O1905 R1905 T1905 V1905 X1905 K1906 L1906 O1906 R1906 T1906 V1906 X1906 K1907 L1907 O1907 R1907 T1907 V1907 X1907 K1908 L1908 O1908 R1908 T1908 V1908 X1908 K1909 L1909 O1909 R1909 T1909 V1909 X1909 K1910 L1910 O1910 R1910 T1910 V1910 X1910 K1911 L1911 O1911 R1911 T1911 V1911 X1911 K1912 L1912 O1912 R1912 T1912 V1912 X1912 K1913 L1913 O1913 R1913 T1913 V1913 X1913 K1914 L1914 O1914 R1914 T1914 V1914 X1914 K1915 L1915 O1915 R1915 T1915 V1915 X1915 K1916 L1916 O1916 R1916 T1916 V1916 X1916 K1917 L1917 O1917 R1917 T1917 V1917 X1917 K1918 L1918 O1918 R1918 T1918 V1918 X1918 K1919 L1919 O1919 R1919 T1919 V1919 X1919 K1920 L1920 O1920 R1920 T1920 V1920 X1920 K1921 L1921 O1921 R1921 T1921 V1921 X1921 K1922 L1922 O1922 R1922 T1922 V1922 X1922 K1923 L1923 O1923 R1923 T1923 V1923 X1923 K1924 L1924 O1924 R1924 T1924 V1924 X1924 K1925 L1925 O1925 R1925 T1925 V1925 X1925 K1926 L1926 O1926 R1926 T1926 V1926 X1926 K1927 L1927 O1927 R1927 T1927 V1927 X1927 K1928 L1928 O1928 R1928 T1928 V1928 X1928 K1929 L1929 O1929 R1929 T1929 V1929 X1929 K1930 L1930 O1930 R1930 T1930 V1930 X1930 K1931 L1931 O1931 R1931 T1931 V1931 X1931 K1932 L1932 O1932 R1932 T1932 V1932 X1932 K1933 L1933 O1933 R1933 T1933 V1933 X1933 K1934 L1934 O1934 R1934 T1934 V1934 X1934 K1935 L1935 O1935 R1935 T1935 V1935 X1935 K1936 L1936 O1936 R1936 T1936 V1936 X1936 K1937 L1937 O1937 R1937 T1937 V1937 X1937 K1938 L1938 O1938 R1938 T1938 V1938 X1938 K1939 L1939 O1939 R1939 T1939 V1939 X1939 K1940 L1940 O1940 R1940 T1940 V1940 X1940 K1941 L1941 O1941 R1941 T1941 V1941 X1941 K1942 L1942 O1942 R1942 T1942 V1942 X1942 K1943 L1943 O1943 R1943 T1943 V1943 X1943 K1944 L1944 O1944 R1944 T1944 V1944 X1944 K1945 L1945 O1945 R1945 T1945 V1945 X1945 K1946 L1946 O1946 R1946 T1946 V1946 X1946 K1947 L1947 O1947 R1947 T1947 V1947 X1947 K1948 L1948 O1948 R1948 T1948 V1948 X1948 K1949 L1949 O1949 R1949 T1949 V1949 X1949 K1950 L1950 O1950 R1950 T1950 V1950 X1950 K1951 L1951 O1951 R1951 T1951 V1951 X1951 K1952 L1952 O1952 R1952 T1952 V1952 X1952 K1953 L1953 O1953 R1953 T1953 V1953 X1953 K1954 L1954 O1954 R1954 T1954 V1954 X1954 K1955 L1955 O1955 R1955 T1955 V1955 X1955 K1956 L1956 O1956 R1956 T1956 V1956 X1956 K1957 L1957 O1957 R1957 T1957 V1957 X1957 K1958 L1958 O1958 R1958 T1958 V1958 X1958 K1959 L1959 O1959 R1959 T1959 V1959 X1959 K1960 L1960 O1960 R1960 T1960 V1960 X1960 K1961 L1961 O1961 R1961 T1961 V1961 X1961 K1962 L1962 O1962 R1962 T1962 V1962 X1962 K1963 L1963 O1963 R1963 T1963 V1963 X1963 K1964 L1964 O1964 R1964 T1964 V1964 X1964 K1965 L1965 O1965 R1965 T1965 V1965 X1965 K1966 L1966 O1966 R1966 T1966 V1966 X1966 K1967 L1967 O1967 R1967 T1967 V1967 X1967 K1968 L1968 O1968 R1968 T1968 V1968 X1968 K1969 L1969 O1969 R1969 T1969 V1969 X1969 K1970 L1970 O1970 R1970 T1970 V1970 X1970 K1971 L1971 O1971 R1971 T1971 V1971 X1971 K1972 L1972 O1972 R1972 T1972 V1972 X1972 K1973 L1973 O1973 R1973 T1973 V1973 X1973 K1974 L1974 O1974 R1974 T1974 V1974 X1974 K1975 L1975 O1975 R1975 T1975 V1975 X1975 K1976 L1976 O1976 R1976 T1976 V1976 X1976 K1977 L1977 O1977 R1977 T1977 V1977 X1977 K1978 L1978 O1978 R1978 T1978 V1978 X1978 K1979 L1979 O1979 R1979 T1979 V1979 X1979 K1980 L1980 O1980 R1980 T1980 V1980 X1980 K1981 L1981 O1981 R1981 T1981 V1981 X1981 K1982 L1982 O1982 R1982 T1982 V1982 X1982 K1983 L1983 O1983 R1983 T1983 V1983 X1983 K1984 L1984 O1984 R1984 T1984 V1984 X1984 K1985 L1985 O1985 R1985 T1985 V1985 X1985 K1986 L1986 O1986 R1986 T1986 V1986 X1986 K1987 L1987 O1987 R1987 T1987 V1987 X1987 K1988 L1988 O1988 R1988 T1988 V1988 X1988 K1989 L1989 O1989 R1989 T1989 V1989 X1989 K1990 L1990 O1990 R1990 T1990 V1990 X1990 K1991 L1991 O1991 R1991 T1991 V1991 X1991 K1992 L1992 O1992 R1992 T1992 V1992 X1992 K1993 L1993 O1993 R1993 T1993 V1993 X1993 K1994 L1994 O1994 R1994 T1994 V1994 X1994 K1995 L1995 O1995 R1995 T1995 V1995 X1995 K1996 L1996 O1996 R1996 T1996 V1996 X1996 K1997 L1997 O1997 R1997 T1997 V1997 X1997 K1998 L1998 O1998 R1998 T1998 V1998 X1998 K1999 L1999 O1999 R1999 T1999 V1999 X1999 K2000 L2000 O2000 R2000 T2000 V2000 X2000 K2001 L2001 O2001 R2001 T2001 V2001 X2001 K2002 L2002 O2002 R2002 T2002 V2002 X2002 K2003 L2003 O2003 R2003 T2003 V2003 X2003 K2004 L2004 O2004 R2004 T2004 V2004 X2004 K2005 L2005 O2005 R2005 T2005 V2005 X2005 K2006 L2006 O2006 R2006 T2006 V2006 X2006 K2007 L2007 O2007 R2007 T2007 V2007 X2007 K2008 L2008 O2008 R2008 T2008 V2008 X2008 K2009 L2009 O2009 R2009 T2009 V2009 X2009 K2010 L2010 O2010 R2010 T2010 V2010 X2010 K2011 L2011 O2011 R2011 T2011 V2011 X2011 K2012 L2012 O2012 R2012 T2012 V2012 X2012 K2013 L2013 O2013 R2013 T2013 V2013 X2013 K2014 L2014 O2014 R2014 T2014 V2014 X2014 K2015 L2015 O2015 R2015 T2015 V2015 X2015 K2016 L2016 O2016 R2016 T2016 V2016 X2016 K2017 L2017 O2017 R2017 T2017 V2017 X2017 K2018 L2018 O2018 R2018 T2018 V2018 X2018 K2019 L2019 O2019 R2019 T2019 V2019 X2019 K2020 L2020 O2020 R2020 T2020 V2020 X2020 K2021 L2021 O2021 R2021 T2021 V2021 X2021 K2022 L2022 O2022 R2022 T2022 V2022 X2022 K2023 L2023 O2023 R2023 T2023 V2023 X2023 K2024 L2024 O2024 R2024 T2024 V2024 X2024 K2025 L2025 O2025 R2025 T2025 V2025 X2025 K2026 L2026 O2026 R2026 T2026 V2026 X2026 K2027 L2027 O2027 R2027 T2027 V2027 X2027 K2028 L2028 O2028 R2028 T2028 V2028 X2028 K2029 L2029 O2029 R2029 T2029 V2029 X2029 K2030 L2030 O2030 R2030 T2030 V2030 X2030 K2031 L2031 O2031 R2031 T2031 V2031 X2031 K2032 L2032 O2032 R2032 T2032 V2032 X2032 K2033 L2033 O2033 R2033 T2033 V2033 X2033 K2034 L2034 O2034 R2034 T2034 V2034 X2034 K2035 L2035 O2035 R2035 T2035 V2035 X2035 K2036 L2036 O2036 R2036 T2036 V2036 X2036 K2037 L2037 O2037 R2037 T2037 V2037 X2037 K2038 L2038 O2038 R2038 T2038 V2038 X2038 K2039 L2039 O2039 R2039 T2039 V2039 X2039 K2040 L2040 O2040 R2040 T2040 V2040 X2040 K2041 L2041 O2041 R2041 T2041 V2041 X2041 K2042 L2042 O2042 R2042 T2042 V2042 X2042 K2043 L2043 O2043 R2043 T2043 V2043 X2043 K2044 L2044 O2044 R2044 T2044 V2044 X2044 K2045 L2045 O2045 R2045 T2045 V2045 X2045 K2046 L2046 O2046 R2046 T2046 V2046 X2046 K2047 L2047 O2047 R2047 T2047 V2047 X2047 K2048 L2048 O2048 R2048 T2048 V2048 X2048 K2049 L2049 O2049 R2049 T2049 V2049 X2049 K2050 L2050 O2050 R2050 T2050 V2050 X2050 K2051 L2051 O2051 R2051 T2051 V2051 X2051 K2052 L2052 O2052 R2052 T2052 V2052 X2052 K2053 L2053 O2053 R2053 T2053 V2053 X2053 K2054 L2054 O2054 R2054 T2054 V2054 X2054 K2055 L2055 O2055 R2055 T2055 V2055 X2055 K2056 L2056 O2056 R2056 T2056 V2056 X2056 K2057 L2057 O2057 R2057 T2057 V2057 X2057 K2058 L2058 O2058 R2058 T2058 V2058 X2058 K2059 L2059 O2059 R2059 T2059 V2059 X2059 K2060 L2060 O2060 R2060 T2060 V2060 X2060 K2061 L2061 O2061 R2061 T2061 V2061 X2061 K2062 L2062 O2062 R2062 T2062 V2062 X2062 K2063 L2063 O2063 R2063 T2063 V2063 X2063 K2064 L2064 O2064 R2064 T2064 V2064 X2064 K2065 L2065 O2065 R2065 T2065 V2065 X2065 K2066 L2066 O2066 R2066 T2066 V2066 X2066 K2067 L2067 O2067 R2067 T2067 V2067 X2067 K2068 L2068 O2068 R2068 T2068 V2068 X2068 K2069 L2069 O2069 R2069 T2069 V2069 X2069 K2070 L2070 O2070 R2070 T2070 V2070 X2070 K2071 L2071 O2071 R2071 T2071 V2071 X2071 K2072 L2072 O2072 R2072 T2072 V2072 X2072 K2073 L2073 O2073 R2073 T2073 V2073 X2073 K2074 L2074 O2074 R2074 T2074 V2074 X2074 K2075 L2075 O2075 R2075 T2075 V2075 X2075 K2076 L2076 O2076 R2076 T2076 V2076 X2076 K2077 L2077 O2077 R2077 T2077 V2077 X2077 K2078 L2078 O2078 R2078 T2078 V2078 X2078 K2079 L2079 O2079 R2079 T2079 V2079 X2079 K2080 L2080 O2080 R2080 T2080 V2080 X2080 K2081 L2081 O2081 R2081 T2081 V2081 X2081 K2082 L2082 O2082 R2082 T2082 V2082 X2082 K2083 L2083 O2083 R2083 T2083 V2083 X2083 K2084 L2084 O2084 R2084 T2084 V2084 X2084 K2085 L2085 O2085 R2085 T2085 V2085 X2085 K2086 L2086 O2086 R2086 T2086 V2086 X2086 K2087 L2087 O2087 R2087 T2087 V2087 X2087 K2088 L2088 O2088 R2088 T2088 V2088 X2088 K2089 L2089 O2089 R2089 T2089 V2089 X2089 K2090 L2090 O2090 R2090 T2090 V2090 X2090 K2091 L2091 O2091 R2091 T2091 V2091 X2091 K2092 L2092 O2092 R2092 T2092 V2092 X2092 K2093 L2093 O2093 R2093 T2093 V2093 X2093 K2094 L2094 O2094 R2094 T2094 V2094 X2094 K2095 L2095 O2095 R2095 T2095 V2095 X2095 K2096 L2096 O2096 R2096 T2096 V2096 X2096 K2097 L2097 O2097 R2097 T2097 V2097 X2097 K2098 L2098 O2098 R2098 T2098 V2098 X2098 K2099 L2099 O2099 R2099 T2099 V2099 X2099 K2100 L2100 O2100 R2100 T2100 V2100 X2100 K2101 L2101 O2101 R2101 T2101 V2101 X2101 K2102 L2102 O2102 R2102 T2102 V2102 X2102 K2103 L2103 O2103 R2103 T2103 V2103 X2103 K2104 L2104 O2104 R2104 T2104 V2104 X2104 K2105 L2105 O2105 R2105 T2105 V2105 X2105 K2106 L2106 O2106 R2106 T2106 V2106 X2106 K2107 L2107 O2107 R2107 T2107 V2107 X2107 K2108 L2108 O2108 R2108 T2108 V2108 X2108 K2109 L2109 O2109 R2109 T2109 V2109 X2109 K2110 L2110 O2110 R2110 T2110 V2110 X2110 K2111 L2111 O2111 R2111 T2111 V2111 X2111 K2112 L2112 O2112 R2112 T2112 V2112 X2112 K2113 L2113 O2113 R2113 T2113 V2113 X2113 K2114 L2114 O2114 R2114 T2114 V2114 X2114 K2115 L2115 O2115 R2115 T2115 V2115 X2115 K2116 L2116 O2116 R2116 T2116 V2116 X2116 K2117 L2117 O2117 R2117 T2117 V2117 X2117 K2118 L2118 O2118 R2118 T2118 V2118 X2118 K2119 L2119 O2119 R2119 T2119 V2119 X2119 K2120 L2120 O2120 R2120 T2120 V2120 X2120 K2121 L2121 O2121 R2121 T2121 V2121 X2121 K2122 L2122 O2122 R2122 T2122 V2122 X2122 K2123 L2123 O2123 R2123 T2123 V2123 X2123 K2124 L2124 O2124 R2124 T2124 V2124 X2124 K2125 L2125 O2125 R2125 T2125 V2125 X2125 K2126 L2126 O2126 R2126 T2126 V2126 X2126 K2127 L2127 O2127 R2127 T2127 V2127 X2127 K2128 L2128 O2128 R2128 T2128 V2128 X2128 K2129 L2129 O2129 R2129 T2129 V2129 X2129 K2130 L2130 O2130 R2130 T2130 V2130 X2130 K2131 L2131 O2131 R2131 T2131 V2131 X2131 K2132 L2132 O2132 R2132 T2132 V2132 X2132 K2133 L2133 O2133 R2133 T2133 V2133 X2133 K2134 L2134 O2134 R2134 T2134 V2134 X2134 K2135 L2135 O2135 R2135 T2135 V2135 X2135 K2136 L2136 O2136 R2136 T2136 V2136 X2136 K2137 L2137 O2137 R2137 T2137 V2137 X2137 K2138 L2138 O2138 R2138 T2138 V2138 X2138 K2139 L2139 O2139 R2139 T2139 V2139 X2139 K2140 L2140 O2140 R2140 T2140 V2140 X2140 K2141 L2141 O2141 R2141 T2141 V2141 X2141 K2142 L2142 O2142 R2142 T2142 V2142 X2142 K2143 L2143 O2143 R2143 T2143 V2143 X2143 K2144 L2144 O2144 R2144 T2144 V2144 X2144 K2145 L2145 O2145 R2145 T2145 V2145 X2145 K2146 L2146 O2146 R2146 T2146 V2146 X2146 K2147 L2147 O2147 R2147 T2147 V2147 X2147 K2148 L2148 O2148 R2148 T2148 V2148 X2148 K2149 L2149 O2149 R2149 T2149 V2149 X2149 K2150 L2150 O2150 R2150 T2150 V2150 X2150 K2151 L2151 O2151 R2151 T2151 V2151 X2151 K2152 L2152 O2152 R2152 T2152 V2152 X2152 K2153 L2153 O2153 R2153 T2153 V2153 X2153 K2154 L2154 O2154 R2154 T2154 V2154 X2154 K2155 L2155 O2155 R2155 T2155 V2155 X2155 K2156 L2156 O2156 R2156 T2156 V2156 X2156 K2157 L2157 O2157 R2157 T2157 V2157 X2157 K2158 L2158 O2158 R2158 T2158 V2158 X2158 K2159 L2159 O2159 R2159 T2159 V2159 X2159 K2160 L2160 O2160 R2160 T2160 V2160 X2160 K2161 L2161 O2161 R2161 T2161 V2161 X2161 K2162 L2162 O2162 R2162 T2162 V2162 X2162 K2163 L2163 O2163 R2163 T2163 V2163 X2163 K2164 L2164 O2164 R2164 T2164 V2164 X2164 K2165 L2165 O2165 R2165 T2165 V2165 X2165 K2166 L2166 O2166 R2166 T2166 V2166 X2166 K2167 L2167 O2167 R2167 T2167 V2167 X2167 K2168 L2168 O2168 R2168 T2168 V2168 X2168 K2169 L2169 O2169 R2169 T2169 V2169 X2169 K2170 L2170 O2170 R2170 T2170 V2170 X2170 K2171 L2171 O2171 R2171 T2171 V2171 X2171 K2172 L2172 O2172 R2172 T2172 V2172 X2172 K2173 L2173 O2173 R2173 T2173 V2173 X2173 K2174 L2174 O2174 R2174 T2174 V2174 X2174 K2175 L2175 O2175 R2175 T2175 V2175 X2175 K2176 L2176 O2176 R2176 T2176 V2176 X2176 K2177 L2177 O2177 R2177 T2177 V2177 X2177 K2178 L2178 O2178 R2178 T2178 V2178 X2178 K2179 L2179 O2179 R2179 T2179 V2179 X2179 K2180 L2180 O2180 R2180 T2180 V2180 X2180 K2181 L2181 O2181 R2181 T2181 V2181 X2181 K2182 L2182 O2182 R2182 T2182 V2182 X2182 K2183 L2183 O2183 R2183 T2183 V2183 X2183 K2184 L2184 O2184 R2184 T2184 V2184 X2184 K2185 L2185 O2185 R2185 T2185 V2185 X2185 K2186 L2186 O2186 R2186 T2186 V2186 X2186 K2187 L2187 O2187 R2187 T2187 V2187 X2187 K2188 L2188 O2188 R2188 T2188 V2188 X2188 K2189 L2189 O2189 R2189 T2189 V2189 X2189 K2190 L2190 O2190 R2190 T2190 V2190 X2190 K2191 L2191 O2191 R2191 T2191 V2191 X2191 K2192 L2192 O2192 R2192 T2192 V2192 X2192 K2193 L2193 O2193 R2193 T2193 V2193 X2193 K2194 L2194 O2194 R2194 T2194 V2194 X2194 K2195 L2195 O2195 R2195 T2195 V2195 X2195 K2196 L2196 O2196 R2196 T2196 V2196 X2196 K2197 L2197 O2197 R2197 T2197 V2197 X2197 K2198 L2198 O2198 R2198 T2198 V2198 X2198 K2199 L2199 O2199 R2199 T2199 V2199 X2199 K2200 L2200 O2200 R2200 T2200 V2200 X2200 K2201 L2201 O2201 R2201 T2201 V2201 X2201 K2202 L2202 O2202 R2202 T2202 V2202 X2202 K2203 L2203 O2203 R2203 T2203 V2203 X2203 K2204 L2204 O2204 R2204 T2204 V2204 X2204 K2205 L2205 O2205 R2205 T2205 V2205 X2205 K2206 L2206 O2206 R2206 T2206 V2206 X2206 K2207 L2207 O2207 R2207 T2207 V2207 X2207 K2208 L2208 O2208 R2208 T2208 V2208 X2208 K2209 L2209 O2209 R2209 T2209 V2209 X2209 K2210 L2210 O2210 R2210 T2210 V2210 X2210 K2211 L2211 O2211 R2211 T2211 V2211 X2211 K2212 L2212 O2212 R2212 T2212 V2212 X2212 K2213 L2213 O2213 R2213 T2213 V2213 X2213 K2214 L2214 O2214 R2214 T2214 V2214 X2214 K2215 L2215 O2215 R2215 T2215 V2215 X2215 K2216 L2216 O2216 R2216 T2216 V2216 X2216 K2217 L2217 O2217 R2217 T2217 V2217 X2217 K2218 L2218 O2218 R2218 T2218 V2218 X2218 K2219 L2219 O2219 R2219 T2219 V2219 X2219 K2220 L2220 O2220 R2220 T2220 V2220 X2220 K2221 L2221 O2221 R2221 T2221 V2221 X2221 K2222 L2222 O2222 R2222 T2222 V2222 X2222 K2223 L2223 O2223 R2223 T2223 V2223 X2223 K2224 L2224 O2224 R2224 T2224 V2224 X2224 K2225 L2225 O2225 R2225 T2225 V2225 X2225 K2226 L2226 O2226 R2226 T2226 V2226 X2226 K2227 L2227 O2227 R2227 T2227 V2227 X2227 K2228 L2228 O2228 R2228 T2228 V2228 X2228 K2229 L2229 O2229 R2229 T2229 V2229 X2229 K2230 L2230 O2230 R2230 T2230 V2230 X2230 K2231 L2231 O2231 R2231 T2231 V2231 X2231 K2232 L2232 O2232 R2232 T2232 V2232 X2232 K2233 L2233 O2233 R2233 T2233 V2233 X2233 K2234 L2234 O2234 R2234 T2234 V2234 X2234 K2235 L2235 O2235 R2235 T2235 V2235 X2235 K2236 L2236 O2236 R2236 T2236 V2236 X2236 K2237 L2237 O2237 R2237 T2237 V2237 X2237 K2238 L2238 O2238 R2238 T2238 V2238 X2238 K2239 L2239 O2239 R2239 T2239 V2239 X2239 K2240 L2240 O2240 R2240 T2240 V2240 X2240 K2241 L2241 O2241 R2241 T2241 V2241 X2241 K2242 L2242 O2242 R2242 T2242 V2242 X2242 K2243 L2243 O2243 R2243 T2243 V2243 X2243 K2244 L2244 O2244 R2244 T2244 V2244 X2244 K2245 L2245 O2245 R2245 T2245 V2245 X2245 K2246 L2246 O2246 R2246 T2246 V2246 X2246 K2247 L2247 O2247 R2247 T2247 V2247 X2247 K2248 L2248 O2248 R2248 T2248 V2248 X2248 K2249 L2249 O2249 R2249 T2249 V2249 X2249 K2250 L2250 O2250 R2250 T2250 V2250 X2250 K2251 L2251 O2251 R2251 T2251 V2251 X2251 K2252 L2252 O2252 R2252 T2252 V2252 X2252 K2253 L2253 O2253 R2253 T2253 V2253 X2253 K2254 L2254 O2254 R2254 T2254 V2254 X2254 K2255 L2255 O2255 R2255 T2255 V2255 X2255 K2256 L2256 O2256 R2256 T2256 V2256 X2256 K2257 L2257 O2257 R2257 T2257 V2257 X2257 K2258 L2258 O2258 R2258 T2258 V2258 X2258 K2259 L2259 O2259 R2259 T2259 V2259 X2259 K2260 L2260 O2260 R2260 T2260 V2260 X2260 K2261 L2261 O2261 R2261 T2261 V2261 X2261 K2262 L2262 O2262 R2262 T2262 V2262 X2262 K2263 L2263 O2263 R2263 T2263 V2263 X2263 K2264 L2264 O2264 R2264 T2264 V2264 X2264 K2265 L2265 O2265 R2265 T2265 V2265 X2265 K2266 L2266 O2266 R2266 T2266 V2266 X2266 K2267 L2267 O2267 R2267 T2267 V2267 X2267 K2268 L2268 O2268 R2268 T2268 V2268 X2268 K2269 L2269 O2269 R2269 T2269 V2269 X2269 K2270 L2270 O2270 R2270 T2270 V2270 X2270 K2271 L2271 O2271 R2271 T2271 V2271 X2271 K2272 L2272 O2272 R2272 T2272 V2272 X2272 K2273 L2273 O2273 R2273 T2273 V2273 X2273 K2274 L2274 O2274 R2274 T2274 V2274 X2274 K2275 L2275 O2275 R2275 T2275 V2275 X2275 K2276 L2276 O2276 R2276 T2276 V2276 X2276 K2277 L2277 O2277 R2277 T2277 V2277 X2277 K2278 L2278 O2278 R2278 T2278 V2278 X2278 K2279 L2279 O2279 R2279 T2279 V2279 X2279 K2280 L2280 O2280 R2280 T2280 V2280 X2280 K2281 L2281 O2281 R2281 T2281 V2281 X2281 K2282 L2282 O2282 R2282 T2282 V2282 X2282 K2283 L2283 O2283 R2283 T2283 V2283 X2283 K2284 L2284 O2284 R2284 T2284 V2284 X2284 K2285 L2285 O2285 R2285 T2285 V2285 X2285 K2286 L2286 O2286 R2286 T2286 V2286 X2286 K2287 L2287 O2287 R2287 T2287 V2287 X2287 K2288 L2288 O2288 R2288 T2288 V2288 X2288 K2289 L2289 O2289 R2289 T2289 V2289 X2289 K2290 L2290 O2290 R2290 T2290 V2290 X2290 K2291 L2291 O2291 R2291 T2291 V2291 X2291 K2292 L2292 O2292 R2292 T2292 V2292 X2292 K2293 L2293 O2293 R2293 T2293 V2293 X2293 K2294 L2294 O2294 R2294 T2294 V2294 X2294 K2295 L2295 O2295 R2295 T2295 V2295 X2295 K2296 L2296 O2296 R2296 T2296 V2296 X2296 K2297 L2297 O2297 R2297 T2297 V2297 X2297 K2298 L2298 O2298 R2298 T2298 V2298 X2298 K2299 L2299 O2299 R2299 T2299 V2299 X2299 K2300 L2300 O2300 R2300 T2300 V2300 X2300 K2301 L2301 O2301 R2301 T2301 V2301 X2301 K2302 L2302 O2302 R2302 T2302 V2302 X2302 K2303 L2303 O2303 R2303 T2303 V2303 X2303 K2304 L2304 O2304 R2304 T2304 V2304 X2304 K2305 L2305 O2305 R2305 T2305 V2305 X2305 K2306 L2306 O2306 R2306 T2306 V2306 X2306 K2307 L2307 O2307 R2307 T2307 V2307 X2307 K2308 L2308 O2308 R2308 T2308 V2308 X2308 K2309 L2309 O2309 R2309 T2309 V2309 X2309 K2310 L2310 O2310 R2310 T2310 V2310 X2310 K2311 L2311 O2311 R2311 T2311 V2311 X2311 K2312 L2312 O2312 R2312 T2312 V2312 X2312 K2313 L2313 O2313 R2313 T2313 V2313 X2313 K2314 L2314 O2314 R2314 T2314 V2314 X2314 K2315 L2315 O2315 R2315 T2315 V2315 X2315 K2316 L2316 O2316 R2316 T2316 V2316 X2316 K2317 L2317 O2317 R2317 T2317 V2317 X2317 K2318 L2318 O2318 R2318 T2318 V2318 X2318 K2319 L2319 O2319 R2319 T2319 V2319 X2319 K2320 L2320 O2320 R2320 T2320 V2320 X2320 K2321 L2321 O2321 R2321 T2321 V2321 X2321 K2322 L2322 O2322 R2322 T2322 V2322 X2322 K2323 L2323 O2323 R2323 T2323 V2323 X2323 K2324 L2324 O2324 R2324 T2324 V2324 X2324 K2325 L2325 O2325 R2325 T2325 V2325 X2325 K2326 L2326 O2326 R2326 T2326 V2326 X2326 K2327 L2327 O2327 R2327 T2327 V2327 X2327 K2328 L2328 O2328 R2328 T2328 V2328 X2328 K2329 L2329 O2329 R2329 T2329 V2329 X2329 K2330 L2330 O2330 R2330 T2330 V2330 X2330 K2331 L2331 O2331 R2331 T2331 V2331 X2331 K2332 L2332 O2332 R2332 T2332 V2332 X2332 K2333 L2333 O2333 R2333 T2333 V2333 X2333 K2334 L2334 O2334 R2334 T2334 V2334 X2334 K2335 L2335 O2335 R2335 T2335 V2335 X2335 K2336 L2336 O2336 R2336 T2336 V2336 X2336 K2337 L2337 O2337 R2337 T2337 V2337 X2337 K2338 L2338 O2338 R2338 T2338 V2338 X2338 K2339 L2339 O2339 R2339 T2339 V2339 X2339 K2340 L2340 O2340 R2340 T2340 V2340 X2340 K2341 L2341 O2341 R2341 T2341 V2341 X2341 K2342 L2342 O2342 R2342 T2342 V2342 X2342 K2343 L2343 O2343 R2343 T2343 V2343 X2343 K2344 L2344 O2344 R2344 T2344 V2344 X2344 K2345 L2345 O2345 R2345 T2345 V2345 X2345 K2346 L2346 O2346 R2346 T2346 V2346 X2346 K2347 L2347 O2347 R2347 T2347 V2347 X2347 K2348 L2348 O2348 R2348 T2348 V2348 X2348 K2349 L2349 O2349 R2349 T2349 V2349 X2349 K2350 L2350 O2350 R2350 T2350 V2350 X2350 K2351 L2351 O2351 R2351 T2351 V2351 X2351 K2352 L2352 O2352 R2352 T2352 V2352 X2352 K2353 L2353 O2353 R2353 T2353 V2353 X2353 K2354 L2354 O2354 R2354 T2354 V2354 X2354 K2355 L2355 O2355 R2355 T2355 V2355 X2355 K2356 L2356 O2356 R2356 T2356 V2356 X2356 K2357 L2357 O2357 R2357 T2357 V2357 X2357 K2358 L2358 O2358 R2358 T2358 V2358 X2358 K2359 L2359 O2359 R2359 T2359 V2359 X2359 K2360 L2360 O2360 R2360 T2360 V2360 X2360 K2361 L2361 O2361 R2361 T2361 V2361 X2361 K2362 L2362 O2362 R2362 T2362 V2362 X2362 K2363 L2363 O2363 R2363 T2363 V2363 X2363 K2364 L2364 O2364 R2364 T2364 V2364 X2364 K2365 L2365 O2365 R2365 T2365 V2365 X2365 K2366 L2366 O2366 R2366 T2366 V2366 X2366 K2367 L2367 O2367 R2367 T2367 V2367 X2367 K2368 L2368 O2368 R2368 T2368 V2368 X2368 K2369 L2369 O2369 R2369 T2369 V2369 X2369 K2370 L2370 O2370 R2370 T2370 V2370 X2370 K2371 L2371 O2371 R2371 T2371 V2371 X2371 K2372 L2372 O2372 R2372 T2372 V2372 X2372 K2373 L2373 O2373 R2373 T2373 V2373 X2373 K2374 L2374 O2374 R2374 T2374 V2374 X2374 K2375 L2375 O2375 R2375 T2375 V2375 X2375 K2376 L2376 O2376 R2376 T2376 V2376 X2376 K2377 L2377 O2377 R2377 T2377 V2377 X2377 K2378 L2378 O2378 R2378 T2378 V2378 X2378 K2379 L2379 O2379 R2379 T2379 V2379 X2379 K2380 L2380 O2380 R2380 T2380 V2380 X2380 K2381 L2381 O2381 R2381 T2381 V2381 X2381 K2382 L2382 O2382 R2382 T2382 V2382 X2382 K2383 L2383 O2383 R2383 T2383 V2383 X2383 K2384 L2384 O2384 R2384 T2384 V2384 X2384 K2385 L2385 O2385 R2385 T2385 V2385 X2385 K2386 L2386 O2386 R2386 T2386 V2386 X2386 K2387 L2387 O2387 R2387 T2387 V2387 X2387 K2388 L2388 O2388 R2388 T2388 V2388 X2388 K2389 L2389 O2389 R2389 T2389 V2389 X2389 K2390 L2390 O2390 R2390 T2390 V2390 X2390 K2391 L2391 O2391 R2391 T2391 V2391 X2391 K2392 L2392 O2392 R2392 T2392 V2392 X2392 K2393 L2393 O2393 R2393 T2393 V2393 X2393 K2394 L2394 O2394 R2394 T2394 V2394 X2394 K2395 L2395 O2395 R2395 T2395 V2395 X2395 K2396 L2396 O2396 R2396 T2396 V2396 X2396 K2397 L2397 O2397 R2397 T2397 V2397 X2397 K2398 L2398 O2398 R2398 T2398 V2398 X2398 K2399 L2399 O2399 R2399 T2399 V2399 X2399 K2400 L2400 O2400 R2400 T2400 V2400 X2400 K2401 L2401 O2401 R2401 T2401 V2401 X2401 K2402 L2402 O2402 R2402 T2402 V2402 X2402 K2403 L2403 O2403 R2403 T2403 V2403 X2403 K2404 L2404 O2404 R2404 T2404 V2404 X2404 K2405 L2405 O2405 R2405 T2405 V2405 X2405 K2406 L2406 O2406 R2406 T2406 V2406 X2406 K2407 L2407 O2407 R2407 T2407 V2407 X2407 K2408 L2408 O2408 R2408 T2408 V2408 X2408 K2409 L2409 O2409 R2409 T2409 V2409 X2409 K2410 L2410 O2410 R2410 T2410 V2410 X2410 K2411 L2411 O2411 R2411 T2411 V2411 X2411 K2412 L2412 O2412 R2412 T2412 V2412 X2412 K2413 L2413 O2413 R2413 T2413 V2413 X2413 K2414 L2414 O2414 R2414 T2414 V2414 X2414 K2415 L2415 O2415 R2415 T2415 V2415 X2415 K2416 L2416 O2416 R2416 T2416 V2416 X2416 K2417 L2417 O2417 R2417 T2417 V2417 X2417 K2418 L2418 O2418 R2418 T2418 V2418 X2418 K2419 L2419 O2419 R2419 T2419 V2419 X2419 K2420 L2420 O2420 R2420 T2420 V2420 X2420 K2421 L2421 O2421 R2421 T2421 V2421 X2421 K2422 L2422 O2422 R2422 T2422 V2422 X2422 K2423 L2423 O2423 R2423 T2423 V2423 X2423 K2424 L2424 O2424 R2424 T2424 V2424 X2424 K2425 L2425 O2425 R2425 T2425 V2425 X2425 K2426 L2426 O2426 R2426 T2426 V2426 X2426 K2427 L2427 O2427 R2427 T2427 V2427 X2427 K2428 L2428 O2428 R2428 T2428 V2428 X2428 K2429 L2429 O2429 R2429 T2429 V2429 X2429 K2430 L2430 O2430 R2430 T2430 V2430 X2430 K2431 L2431 O2431 R2431 T2431 V2431 X2431 K2432 L2432 O2432 R2432 T2432 V2432 X2432 K2433 L2433 O2433 R2433 T2433 V2433 X2433 K2434 L2434 O2434 R2434 T2434 V2434 X2434 K2435 L2435 O2435 R2435 T2435 V2435 X2435 K2436 L2436 O2436 R2436 T2436 V2436 X2436 K2437 L2437 O2437 R2437 T2437 V2437 X2437 K2438 L2438 O2438 R2438 T2438 V2438 X2438 K2439 L2439 O2439 R2439 T2439 V2439 X2439 K2440 L2440 O2440 R2440 T2440 V2440 X2440 K2441 L2441 O2441 R2441 T2441 V2441 X2441 K2442 L2442 O2442 R2442 T2442 V2442 X2442 K2443 L2443 O2443 R2443 T2443 V2443 X2443 K2444 L2444 O2444 R2444 T2444 V2444 X2444 K2445 L2445 O2445 R2445 T2445 V2445 X2445 K2446 L2446 O2446 R2446 T2446 V2446 X2446 K2447 L2447 O2447 R2447 T2447 V2447 X2447 K2448 L2448 O2448 R2448 T2448 V2448 X2448 J2449 K2449 L2449 O2449 R2449 T2449 V2449 X2449 J2450 K2450 L2450 O2450 R2450 T2450 V2450 X2450 J2451 K2451 L2451 T2451 T2452 J2453 K2453 L2453 T2453 J2454 K2454 L2454 T2454 J2455 K2455 L2455 T2455 J2456 K2456 L2456 T2456 J2457 K2457 L2457 T2457 J2458 K2458 L2458 T2458 J2459 K2459 L2459 T2459 J2460 K2460 L2460 T2460 J2461 K2461 L2461 T2461 J2462 K2462 L2462 T2462 J2463 K2463 L2463 T2463 J2464 K2464 L2464 T2464 J2465 K2465 L2465 T2465 J2466 K2466 L2466 T2466 J2467 K2467 L2467 T2467 J2468 K2468 L2468 T2468 J2469 K2469 L2469 T2469 J2470 K2470 L2470 T2470 J2471 K2471 L2471 O2471 R2471 T2471 V2471 X2471 J2472 K2472 L2472 O2472 R2472 T2472 V2472 X2472 T2473 J2474 K2474 L2474 T2474 J2475 K2475 L2475 T2475 J2476 K2476 L2476 T2476 J2477 K2477 L2477 T2477 J2478 K2478 L2478 O2478 R2478 T2478 V2478 X2478 J2479 K2479 L2479 T2479 J2480 K2480 L2480 T2480 J2481 K2481 L2481 T2481 J2482 K2482 L2482 T2482 J2483 K2483 L2483 T2483 J2484 K2484 L2484 T2484 J2485 K2485 L2485 T2485 J2486 K2486 L2486 T2486 J2487 K2487 L2487 T2487 J2488 K2488 L2488 T2488 J2489 K2489 L2489 T2489 T2490 T2491 T2492 T2493 T2494 T2495 T2496 T2497 T2498 T2499 T2500 T2501 T2502 T2503 T2504 T2505 T2506 T2507 T2508 T2509">
    <cfRule stopIfTrue="1" operator="containsText" priority="1" type="containsText" text="A1" dxfId="7">
      <formula>NOT(ISERROR(SEARCH("A1", J1)))</formula>
    </cfRule>
    <cfRule stopIfTrue="1" operator="containsText" priority="2" type="containsText" text="A2" dxfId="8">
      <formula>NOT(ISERROR(SEARCH("A2", J1)))</formula>
    </cfRule>
    <cfRule stopIfTrue="1" operator="containsText" priority="3" type="containsText" text="A3" dxfId="9">
      <formula>NOT(ISERROR(SEARCH("A3", J1)))</formula>
    </cfRule>
    <cfRule stopIfTrue="1" operator="containsText" priority="4" type="containsText" text="A4" dxfId="3">
      <formula>NOT(ISERROR(SEARCH("A4", J1)))</formula>
    </cfRule>
    <cfRule stopIfTrue="1" operator="containsText" priority="5" type="containsText" text="A9" dxfId="5">
      <formula>NOT(ISERROR(SEARCH("A9", J1)))</formula>
    </cfRule>
  </conditionalFormatting>
  <conditionalFormatting sqref="I1 I2 I3 I4 I5 I6 I7 I8 I9 I10 I11 I12 I13 I14 I15 I16 I17 I18 I19 I20 J20 I21 J21 I22 J22 I23 J23 I24 J24 I25 J25 I26 J26 I27 J27 I28 J28 I29 J29 I30 J30 I31 J31 I32 J32 I33 J33 I34 J34 I35 J35 I36 J36 I37 J37 I38 J38 I39 J39 I40 J40 I41 J41 I42 J42 I43 J43 I44 J44 I45 J45 I46 J46 I47 J47 I48 J48 I49 J49 I50 J50 I51 J51 I52 J52 I53 J53 I54 J54 I55 J55 I56 J56 I57 J57 I58 J58 I59 J59 I60 J60 I61 J61 I62 J62 I63 J63 I64 J64 I65 J65 I66 J66 I67 J67 I68 J68 I69 J69 I70 J70 I71 J71 I72 J72 I73 J73 I74 J74 I75 J75 I76 J76 I77 J77 I78 J78 I79 J79 I80 J80 I81 J81 I82 J82 I83 J83 I84 J84 I85 J85 I86 J86 I87 J87 I88 J88 I89 J89 I90 J90 I91 J91 I92 J92 I93 J93 I94 J94 I95 J95 I96 J96 I97 J97 I98 J98 I99 J99 I100 J100 I101 J101 I102 J102 I103 J103 I104 J104 I105 J105 I106 J106 I107 J107 I108 J108 I109 J109 I110 J110 I111 J111 I112 J112 I113 J113 I114 J114 I115 J115 I116 J116 I117 J117 I118 J118 I119 J119 I120 J120 I121 J121 I122 J122 I123 J123 I124 J124 I125 J125 I126 J126 I127 J127 I128 J128 I129 J129 I130 J130 I131 J131 I132 J132 I133 J133 I134 J134 I135 J135 I136 J136 I137 J137 I138 J138 I139 J139 I140 J140 I141 J141 I142 J142 I143 J143 I144 J144 I145 J145 I146 J146 I147 J147 I148 J148 I149 J149 I150 J150 I151 J151 I152 J152 I153 J153 I154 J154 I155 J155 I156 J156 I157 J157 I158 J158 I159 J159 I160 J160 I161 J161 I162 J162 I163 J163 I164 J164 I165 J165 I166 J166 I167 J167 I168 J168 I169 J169 I170 J170 I171 J171 I172 J172 I173 J173 I174 J174 I175 J175 I176 J176 I177 J177 I178 J178 I179 J179 I180 J180 I181 J181 I182 J182 I183 J183 I184 J184 I185 J185 I186 J186 I187 J187 I188 J188 I189 J189 I190 J190 I191 J191 I192 J192 I193 J193 I194 J194 I195 J195 I196 J196 I197 J197 I198 J198 I199 J199 I200 J200 I201 J201 I202 J202 I203 J203 I204 J204 I205 J205 I206 J206 I207 J207 I208 J208 I209 J209 I210 J210 I211 J211 I212 J212 I213 J213 I214 J214 I215 J215 I216 J216 I217 J217 I218 J218 I219 J219 I220 J220 I221 J221 I222 J222 I223 J223 I224 J224 I225 J225 I226 J226 I227 J227 I228 J228 I229 J229 I230 J230 I231 J231 I232 J232 I233 J233 I234 J234 I235 J235 I236 J236 I237 J237 I238 J238 I239 J239 I240 J240 I241 J241 I242 J242 I243 J243 I244 J244 I245 J245 I246 J246 I247 J247 I248 J248 I249 J249 I250 J250 I251 J251 I252 J252 I253 J253 I254 J254 I255 J255 I256 J256 I257 J257 I258 J258 I259 J259 I260 J260 I261 J261 I262 J262 I263 J263 I264 J264 I265 J265 I266 J266 I267 J267 I268 J268 I269 J269 I270 J270 I271 J271 I272 J272 I273 J273 I274 J274 I275 J275 I276 J276 I277 J277 I278 J278 I279 J279 I280 J280 I281 J281 I282 J282 I283 J283 I284 J284 I285 J285 I286 J286 I287 J287 I288 J288 I289 J289 I290 J290 I291 J291 I292 J292 I293 J293 I294 J294 I295 J295 I296 J296 I297 J297 I298 J298 I299 J299 I300 J300 I301 J301 I302 J302 I303 J303 I304 J304 I305 J305 I306 J306 I307 J307 I308 J308 I309 J309 I310 J310 I311 J311 I312 J312 I313 J313 I314 J314 I315 J315 I316 J316 I317 J317 I318 J318 I319 J319 I320 J320 I321 J321 I322 J322 I323 J323 I324 J324 I325 J325 I326 J326 I327 J327 I328 J328 I329 J329 I330 J330 I331 J331 I332 J332 I333 J333 I334 J334 I335 J335 I336 J336 I337 J337 I338 J338 I339 J339 I340 J340 I341 J341 I342 J342 I343 J343 I344 J344 I345 J345 I346 J346 I347 J347 I348 J348 I349 J349 I350 J350 I351 J351 I352 J352 I353 J353 I354 J354 I355 J355 I356 J356 I357 J357 I358 J358 I359 J359 I360 J360 I361 J361 I362 J362 I363 J363 I364 J364 I365 J365 I366 J366 I367 J367 I368 J368 I369 J369 I370 J370 I371 J371 I372 J372 I373 J373 I374 J374 I375 J375 I376 J376 I377 J377 I378 J378 I379 J379 I380 J380 I381 J381 I382 J382 I383 J383 I384 J384 I385 J385 I386 J386 I387 J387 I388 J388 I389 J389 I390 J390 I391 J391 I392 J392 I393 J393 I394 J394 I395 J395 I396 J396 I397 J397 I398 J398 I399 J399 I400 J400 I401 J401 I402 J402 I403 J403 I404 J404 I405 J405 I406 J406 I407 J407 I408 J408 I409 J409 I410 J410 I411 J411 I412 J412 I413 J413 I414 J414 I415 J415 I416 J416 I417 J417 I418 J418 I419 J419 I420 J420 I421 J421 I422 J422 I423 J423 I424 J424 I425 J425 I426 J426 I427 J427 I428 J428 I429 J429 I430 J430 I431 J431 I432 J432 I433 J433 I434 J434 I435 J435 I436 J436 I437 J437 I438 J438 I439 J439 I440 J440 I441 J441 I442 J442 I443 J443 I444 J444 I445 J445 I446 J446 I447 J447 I448 J448 I449 J449 I450 J450 I451 J451 I452 J452 I453 J453 I454 J454 I455 J455 I456 J456 I457 J457 I458 J458 I459 J459 I460 J460 I461 J461 I462 J462 I463 J463 I464 J464 I465 J465 I466 J466 I467 J467 I468 J468 I469 J469 I470 J470 I471 J471 I472 J472 I473 J473 I474 J474 I475 J475 I476 J476 I477 J477 I478 J478 I479 J479 I480 J480 I481 J481 I482 J482 I483 J483 I484 J484 I485 J485 I486 J486 I487 J487 I488 J488 I489 J489 I490 J490 I491 J491 I492 J492 I493 J493 I494 J494 I495 J495 I496 J496 I497 J497 I498 J498 I499 J499 I500 J500 I501 J501 I502 J502 I503 J503 I504 J504 I505 J505 I506 J506 I507 J507 I508 J508 I509 J509 I510 J510 I511 J511 I512 J512 I513 J513 I514 J514 I515 J515 I516 J516 I517 J517 I518 J518 I519 J519 I520 J520 I521 J521 I522 J522 I523 J523 I524 J524 I525 J525 I526 J526 I527 J527 I528 J528 I529 J529 I530 J530 I531 J531 I532 J532 I533 J533 I534 J534 I535 J535 I536 J536 I537 J537 I538 J538 I539 J539 I540 J540 I541 J541 I542 J542 I543 J543 I544 J544 I545 J545 I546 J546 I547 J547 I548 J548 I549 J549 I550 J550 I551 J551 I552 J552 I553 J553 I554 J554 I555 J555 I556 J556 I557 J557 I558 J558 I559 J559 I560 J560 I561 J561 I562 J562 I563 J563 I564 J564 I565 J565 I566 J566 I567 J567 I568 J568 I569 J569 I570 J570 I571 J571 I572 J572 I573 J573 I574 J574 I575 J575 I576 J576 I577 J577 I578 J578 I579 J579 I580 J580 I581 J581 I582 J582 I583 J583 I584 J584 I585 J585 I586 J586 I587 J587 I588 J588 I589 J589 I590 J590 I591 J591 I592 J592 I593 J593 I594 J594 I595 J595 I596 J596 I597 J597 I598 J598 I599 J599 I600 J600 I601 J601 I602 J602 I603 J603 I604 J604 I605 J605 I606 J606 I607 J607 I608 J608 I609 J609 I610 J610 I611 J611 I612 J612 I613 J613 I614 J614 I615 J615 I616 J616 I617 J617 I618 J618 I619 J619 I620 J620 I621 J621 I622 J622 I623 J623 I624 J624 I625 J625 I626 J626 I627 J627 I628 J628 I629 J629 I630 J630 I631 J631 I632 J632 I633 J633 I634 J634 I635 J635 I636 J636 I637 J637 I638 J638 I639 J639 I640 J640 I641 J641 I642 J642 I643 J643 I644 J644 I645 J645 I646 J646 I647 J647 I648 J648 I649 J649 I650 J650 I651 J651 I652 J652 I653 J653 I654 J654 I655 J655 I656 J656 I657 J657 I658 J658 I659 J659 I660 J660 I661 J661 I662 J662 I663 J663 I664 J664 I665 J665 I666 J666 I667 J667 I668 J668 I669 J669 I670 J670 I671 J671 I672 J672 I673 J673 I674 J674 I675 J675 I676 J676 I677 J677 I678 J678 I679 J679 I680 J680 I681 J681 I682 J682 I683 J683 I684 J684 I685 J685 I686 J686 I687 J687 I688 J688 I689 J689 I690 J690 I691 J691 I692 J692 I693 J693 I694 J694 I695 J695 I696 J696 I697 J697 I698 J698 I699 J699 I700 J700 I701 J701 I702 J702 I703 J703 I704 J704 I705 J705 I706 J706 I707 J707 I708 J708 I709 J709 I710 J710 I711 J711 I712 J712 I713 J713 I714 J714 I715 J715 I716 J716 I717 J717 I718 J718 I719 J719 I720 J720 I721 J721 I722 J722 I723 J723 I724 J724 I725 J725 I726 J726 I727 J727 I728 J728 I729 J729 I730 J730 I731 J731 I732 J732 I733 J733 I734 J734 I735 J735 I736 J736 I737 J737 I738 J738 I739 J739 I740 J740 I741 J741 I742 J742 I743 J743 I744 J744 I745 J745 I746 J746 I747 J747 I748 J748 I749 J749 I750 J750 I751 J751 I752 J752 I753 J753 I754 J754 I755 J755 I756 J756 I757 J757 I758 J758 I759 J759 I760 J760 I761 J761 I762 J762 I763 J763 I764 J764 I765 J765 I766 J766 I767 J767 I768 J768 I769 J769 I770 J770 I771 J771 I772 J772 I773 J773 I774 J774 I775 J775 I776 J776 I777 J777 I778 J778 I779 J779 I780 J780 I781 J781 I782 J782 I783 J783 I784 J784 I785 J785 I786 J786 I787 J787 I788 J788 I789 J789 I790 J790 I791 J791 I792 J792 I793 J793 I794 J794 I795 J795 I796 J796 I797 J797 I798 J798 I799 J799 I800 J800 I801 J801 I802 J802 I803 J803 I804 J804 I805 J805 I806 J806 I807 J807 I808 J808 I809 J809 I810 J810 I811 J811 I812 J812 I813 J813 I814 J814 I815 J815 I816 J816 I817 J817 I818 J818 I819 J819 I820 J820 I821 J821 I822 J822 I823 J823 I824 J824 I825 J825 I826 J826 I827 J827 I828 J828 I829 J829 I830 J830 I831 J831 I832 J832 I833 J833 I834 J834 I835 J835 I836 J836 I837 J837 I838 J838 I839 J839 I840 J840 I841 J841 I842 J842 I843 J843 I844 J844 I845 J845 I846 J846 I847 J847 I848 J848 I849 J849 I850 J850 I851 J851 I852 J852 I853 J853 I854 J854 I855 J855 I856 J856 I857 J857 I858 J858 I859 J859 I860 J860 I861 J861 I862 J862 I863 J863 I864 J864 I865 J865 I866 J866 I867 J867 I868 J868 I869 J869 I870 J870 I871 J871 I872 J872 I873 J873 I874 J874 I875 J875 I876 J876 I877 J877 I878 J878 I879 J879 I880 J880 I881 J881 I882 J882 I883 J883 I884 J884 I885 J885 I886 J886 I887 J887 I888 J888 I889 J889 I890 J890 I891 J891 I892 J892 I893 J893 I894 J894 I895 J895 I896 J896 I897 J897 I898 J898 I899 J899 I900 J900 I901 J901 I902 J902 I903 J903 I904 J904 I905 J905 I906 J906 I907 J907 I908 J908 I909 J909 I910 J910 I911 J911 I912 J912 I913 J913 I914 J914 I915 J915 I916 J916 I917 J917 I918 J918 I919 J919 I920 J920 I921 J921 I922 J922 I923 J923 I924 J924 I925 J925 I926 J926 I927 J927 I928 J928 I929 J929 I930 J930 I931 J931 I932 J932 I933 J933 I934 J934 I935 J935 I936 J936 I937 J937 I938 J938 I939 J939 I940 J940 I941 J941 I942 J942 I943 J943 I944 J944 I945 J945 I946 J946 I947 J947 I948 J948 I949 J949 I950 J950 I951 J951 I952 J952 I953 J953 I954 J954 I955 J955 I956 J956 I957 J957 I958 J958 I959 J959 I960 J960 I961 J961 I962 J962 I963 J963 I964 J964 I965 J965 I966 J966 I967 J967 I968 J968 I969 J969 I970 J970 I971 J971 I972 J972 I973 J973 I974 J974 I975 J975 I976 J976 I977 J977 I978 J978 I979 J979 I980 J980 I981 J981 I982 J982 I983 J983 I984 J984 I985 J985 I986 J986 I987 J987 I988 J988 I989 J989 I990 J990 I991 J991 I992 J992 I993 J993 I994 J994 I995 J995 I996 J996 I997 J997 I998 J998 I999 J999 I1000 J1000 I1001 J1001 I1002 J1002 I1003 J1003 I1004 J1004 I1005 J1005 I1006 J1006 I1007 J1007 I1008 J1008 I1009 J1009 I1010 J1010 I1011 J1011 I1012 J1012 I1013 J1013 I1014 J1014 I1015 J1015 I1016 J1016 I1017 J1017 I1018 J1018 I1019 J1019 I1020 J1020 I1021 J1021 I1022 J1022 I1023 J1023 I1024 J1024 I1025 J1025 I1026 J1026 I1027 J1027 I1028 J1028 I1029 J1029 I1030 J1030 I1031 J1031 I1032 J1032 I1033 J1033 I1034 J1034 I1035 J1035 I1036 J1036 I1037 J1037 I1038 J1038 I1039 J1039 I1040 J1040 I1041 J1041 I1042 J1042 I1043 J1043 I1044 J1044 I1045 J1045 I1046 J1046 I1047 J1047 I1048 J1048 I1049 J1049 I1050 J1050 I1051 J1051 I1052 J1052 I1053 J1053 I1054 J1054 I1055 J1055 I1056 J1056 I1057 J1057 I1058 J1058 I1059 J1059 I1060 J1060 I1061 J1061 I1062 J1062 I1063 J1063 I1064 J1064 I1065 J1065 I1066 J1066 I1067 J1067 I1068 J1068 I1069 J1069 I1070 J1070 I1071 J1071 I1072 J1072 I1073 J1073 I1074 J1074 I1075 J1075 I1076 J1076 I1077 J1077 I1078 J1078 I1079 J1079 I1080 J1080 I1081 J1081 I1082 J1082 I1083 J1083 I1084 J1084 I1085 J1085 I1086 J1086 I1087 J1087 I1088 J1088 I1089 J1089 I1090 J1090 I1091 J1091 I1092 J1092 I1093 J1093 I1094 J1094 I1095 J1095 I1096 J1096 I1097 J1097 I1098 J1098 I1099 J1099 I1100 J1100 I1101 J1101 I1102 J1102 I1103 J1103 I1104 J1104 I1105 J1105 I1106 J1106 I1107 J1107 I1108 J1108 I1109 J1109 I1110 J1110 I1111 J1111 I1112 J1112 I1113 J1113 I1114 J1114 I1115 J1115 I1116 J1116 I1117 J1117 I1118 J1118 I1119 J1119 I1120 J1120 I1121 J1121 I1122 J1122 I1123 J1123 I1124 J1124 I1125 J1125 I1126 J1126 I1127 J1127 I1128 J1128 I1129 J1129 I1130 J1130 I1131 J1131 I1132 J1132 I1133 J1133 I1134 J1134 I1135 J1135 I1136 J1136 I1137 J1137 I1138 J1138 I1139 J1139 I1140 J1140 I1141 J1141 I1142 J1142 I1143 J1143 I1144 J1144 I1145 J1145 I1146 J1146 I1147 J1147 I1148 J1148 I1149 J1149 I1150 J1150 I1151 J1151 I1152 J1152 I1153 J1153 I1154 J1154 I1155 J1155 I1156 J1156 I1157 J1157 I1158 J1158 I1159 J1159 I1160 J1160 I1161 J1161 I1162 J1162 I1163 J1163 I1164 J1164 I1165 J1165 I1166 J1166 I1167 J1167 I1168 J1168 I1169 J1169 I1170 J1170 I1171 J1171 I1172 J1172 I1173 J1173 I1174 J1174 I1175 J1175 I1176 J1176 I1177 J1177 I1178 J1178 I1179 J1179 I1180 J1180 I1181 J1181 I1182 J1182 I1183 J1183 I1184 J1184 I1185 J1185 I1186 J1186 I1187 J1187 I1188 J1188 I1189 J1189 I1190 J1190 I1191 J1191 I1192 J1192 I1193 J1193 I1194 J1194 I1195 J1195 I1196 J1196 I1197 J1197 I1198 J1198 I1199 J1199 I1200 J1200 I1201 J1201 I1202 J1202 I1203 J1203 I1204 J1204 I1205 J1205 I1206 J1206 I1207 J1207 I1208 J1208 I1209 J1209 I1210 J1210 I1211 J1211 I1212 J1212 I1213 J1213 I1214 J1214 I1215 J1215 I1216 J1216 I1217 J1217 I1218 J1218 I1219 J1219 I1220 J1220 I1221 J1221 I1222 J1222 I1223 J1223 I1224 J1224 I1225 J1225 I1226 J1226 I1227 J1227 I1228 J1228 I1229 J1229 I1230 J1230 I1231 J1231 I1232 J1232 I1233 J1233 I1234 J1234 I1235 J1235 I1236 J1236 I1237 J1237 I1238 J1238 I1239 J1239 I1240 J1240 I1241 J1241 I1242 J1242 I1243 J1243 I1244 J1244 I1245 J1245 I1246 J1246 I1247 J1247 I1248 J1248 I1249 J1249 I1250 J1250 I1251 J1251 I1252 J1252 I1253 J1253 I1254 J1254 I1255 J1255 I1256 J1256 I1257 J1257 I1258 J1258 I1259 J1259 I1260 J1260 I1261 J1261 I1262 J1262 I1263 J1263 I1264 J1264 I1265 J1265 I1266 J1266 I1267 J1267 I1268 J1268 I1269 J1269 I1270 J1270 I1271 J1271 I1272 J1272 I1273 J1273 I1274 J1274 I1275 J1275 I1276 J1276 I1277 J1277 I1278 J1278 I1279 J1279 I1280 J1280 I1281 J1281 I1282 J1282 I1283 J1283 I1284 J1284 I1285 J1285 I1286 J1286 I1287 J1287 I1288 J1288 I1289 J1289 I1290 J1290 I1291 J1291 I1292 J1292 I1293 J1293 I1294 J1294 I1295 J1295 I1296 J1296 I1297 J1297 I1298 J1298 I1299 J1299 I1300 J1300 I1301 J1301 I1302 J1302 I1303 J1303 I1304 J1304 I1305 J1305 I1306 J1306 I1307 J1307 I1308 J1308 I1309 J1309 I1310 J1310 I1311 J1311 I1312 J1312 I1313 J1313 I1314 J1314 I1315 J1315 I1316 J1316 I1317 J1317 I1318 J1318 I1319 J1319 I1320 J1320 I1321 J1321 I1322 J1322 I1323 J1323 I1324 J1324 I1325 J1325 I1326 J1326 I1327 J1327 I1328 J1328 I1329 J1329 I1330 J1330 I1331 J1331 I1332 J1332 I1333 J1333 I1334 J1334 I1335 J1335 I1336 J1336 I1337 J1337 I1338 J1338 I1339 J1339 I1340 J1340 I1341 J1341 I1342 J1342 I1343 J1343 I1344 J1344 I1345 J1345 I1346 J1346 I1347 J1347 I1348 J1348 I1349 J1349 I1350 J1350 I1351 J1351 I1352 J1352 I1353 J1353 I1354 J1354 I1355 J1355 I1356 J1356 I1357 J1357 I1358 J1358 I1359 J1359 I1360 J1360 I1361 J1361 I1362 J1362 I1363 J1363 I1364 J1364 I1365 J1365 I1366 J1366 I1367 J1367 I1368 J1368 I1369 J1369 I1370 J1370 I1371 J1371 I1372 J1372 I1373 J1373 I1374 J1374 I1375 J1375 I1376 J1376 I1377 J1377 I1378 J1378 I1379 J1379 I1380 J1380 I1381 J1381 I1382 J1382 I1383 J1383 I1384 J1384 I1385 J1385 I1386 J1386 I1387 J1387 I1388 J1388 I1389 J1389 I1390 J1390 I1391 J1391 I1392 J1392 I1393 J1393 I1394 J1394 I1395 J1395 I1396 J1396 I1397 J1397 I1398 J1398 I1399 J1399 I1400 J1400 I1401 J1401 I1402 J1402 I1403 J1403 I1404 J1404 I1405 J1405 I1406 J1406 I1407 J1407 I1408 J1408 I1409 J1409 I1410 J1410 I1411 J1411 I1412 J1412 I1413 J1413 I1414 J1414 I1415 J1415 I1416 J1416 I1417 J1417 I1418 J1418 I1419 J1419 I1420 J1420 I1421 J1421 I1422 J1422 I1423 J1423 I1424 J1424 I1425 J1425 I1426 J1426 I1427 J1427 I1428 J1428 I1429 J1429 I1430 J1430 I1431 J1431 I1432 J1432 I1433 J1433 I1434 J1434 I1435 J1435 I1436 J1436 I1437 J1437 I1438 J1438 I1439 J1439 I1440 J1440 I1441 J1441 I1442 J1442 I1443 J1443 I1444 J1444 I1445 J1445 I1446 J1446 I1447 J1447 I1448 J1448 I1449 J1449 I1450 J1450 I1451 J1451 I1452 J1452 I1453 J1453 I1454 J1454 I1455 J1455 I1456 J1456 I1457 J1457 I1458 J1458 I1459 J1459 I1460 J1460 I1461 J1461 I1462 J1462 I1463 J1463 I1464 J1464 I1465 J1465 I1466 J1466 I1467 J1467 I1468 J1468 I1469 J1469 I1470 J1470 I1471 J1471 I1472 J1472 I1473 J1473 I1474 J1474 I1475 J1475 I1476 J1476 I1477 J1477 I1478 J1478 I1479 J1479 I1480 J1480 I1481 J1481 I1482 J1482 I1483 J1483 I1484 J1484 I1485 J1485 I1486 J1486 I1487 J1487 I1488 J1488 I1489 J1489 I1490 J1490 I1491 J1491 I1492 J1492 I1493 J1493 I1494 J1494 I1495 J1495 I1496 J1496 I1497 J1497 I1498 J1498 I1499 J1499 I1500 J1500 I1501 J1501 I1502 J1502 I1503 J1503 I1504 J1504 I1505 J1505 I1506 J1506 I1507 J1507 I1508 J1508 I1509 J1509 I1510 J1510 I1511 J1511 I1512 J1512 I1513 J1513 I1514 J1514 I1515 J1515 I1516 J1516 I1517 J1517 I1518 J1518 I1519 J1519 I1520 J1520 I1521 J1521 I1522 J1522 I1523 J1523 I1524 J1524 I1525 J1525 I1526 J1526 I1527 J1527 I1528 J1528 I1529 J1529 I1530 J1530 I1531 J1531 I1532 J1532 I1533 J1533 I1534 J1534 I1535 J1535 I1536 J1536 I1537 J1537 I1538 J1538 I1539 J1539 I1540 J1540 I1541 J1541 I1542 J1542 I1543 J1543 I1544 J1544 I1545 J1545 I1546 J1546 I1547 J1547 I1548 J1548 I1549 J1549 I1550 J1550 I1551 J1551 I1552 J1552 I1553 J1553 I1554 J1554 I1555 J1555 I1556 J1556 I1557 J1557 I1558 J1558 I1559 J1559 I1560 J1560 I1561 J1561 I1562 J1562 I1563 J1563 I1564 J1564 I1565 J1565 I1566 J1566 I1567 J1567 I1568 J1568 I1569 J1569 I1570 J1570 I1571 J1571 I1572 J1572 I1573 J1573 I1574 J1574 I1575 J1575 I1576 J1576 I1577 J1577 I1578 J1578 I1579 J1579 I1580 J1580 I1581 J1581 I1582 J1582 I1583 J1583 I1584 J1584 I1585 J1585 I1586 J1586 I1587 J1587 I1588 J1588 I1589 J1589 I1590 J1590 I1591 J1591 I1592 J1592 I1593 J1593 I1594 J1594 I1595 J1595 I1596 J1596 I1597 J1597 I1598 J1598 I1599 J1599 I1600 J1600 I1601 J1601 I1602 J1602 I1603 J1603 I1604 J1604 I1605 J1605 I1606 J1606 I1607 J1607 I1608 J1608 I1609 J1609 I1610 J1610 I1611 J1611 I1612 J1612 I1613 J1613 I1614 J1614 I1615 J1615 I1616 J1616 I1617 J1617 I1618 J1618 I1619 J1619 I1620 J1620 I1621 J1621 I1622 J1622 I1623 J1623 I1624 J1624 I1625 J1625 I1626 J1626 I1627 J1627 I1628 J1628 I1629 J1629 I1630 J1630 I1631 J1631 I1632 J1632 I1633 J1633 I1634 J1634 I1635 J1635 I1636 J1636 I1637 J1637 I1638 J1638 I1639 J1639 I1640 J1640 I1641 J1641 I1642 J1642 I1643 J1643 I1644 J1644 I1645 J1645 I1646 J1646 I1647 J1647 I1648 J1648 I1649 J1649 I1650 J1650 I1651 J1651 I1652 J1652 I1653 J1653 I1654 J1654 I1655 J1655 I1656 J1656 I1657 J1657 I1658 J1658 I1659 J1659 I1660 J1660 I1661 J1661 I1662 J1662 I1663 J1663 I1664 J1664 I1665 J1665 I1666 J1666 I1667 J1667 I1668 J1668 I1669 J1669 I1670 J1670 I1671 J1671 I1672 J1672 I1673 J1673 I1674 J1674 I1675 J1675 I1676 J1676 I1677 J1677 I1678 J1678 I1679 J1679 I1680 J1680 I1681 J1681 I1682 J1682 I1683 J1683 I1684 J1684 I1685 J1685 I1686 J1686 I1687 J1687 I1688 J1688 I1689 J1689 I1690 J1690 I1691 J1691 I1692 J1692 I1693 J1693 I1694 J1694 I1695 J1695 I1696 J1696 I1697 J1697 I1698 J1698 I1699 J1699 I1700 J1700 I1701 J1701 I1702 J1702 I1703 J1703 I1704 J1704 I1705 J1705 I1706 J1706 I1707 J1707 I1708 J1708 I1709 J1709 I1710 J1710 I1711 J1711 I1712 J1712 I1713 J1713 I1714 J1714 I1715 J1715 I1716 J1716 I1717 J1717 I1718 J1718 I1719 J1719 I1720 J1720 I1721 J1721 I1722 J1722 I1723 J1723 I1724 J1724 I1725 J1725 I1726 J1726 I1727 J1727 I1728 J1728 I1729 J1729 I1730 J1730 I1731 J1731 I1732 J1732 I1733 J1733 I1734 J1734 I1735 J1735 I1736 J1736 I1737 J1737 I1738 J1738 I1739 J1739 I1740 J1740 I1741 J1741 I1742 J1742 I1743 J1743 I1744 J1744 I1745 J1745 I1746 J1746 I1747 J1747 I1748 J1748 I1749 J1749 I1750 J1750 I1751 J1751 I1752 J1752 I1753 J1753 I1754 J1754 I1755 J1755 I1756 J1756 I1757 J1757 I1758 J1758 I1759 J1759 I1760 J1760 I1761 J1761 I1762 J1762 I1763 J1763 I1764 J1764 I1765 J1765 I1766 J1766 I1767 J1767 I1768 J1768 I1769 J1769 I1770 J1770 I1771 J1771 I1772 J1772 I1773 J1773 I1774 J1774 I1775 J1775 I1776 J1776 I1777 J1777 I1778 J1778 I1779 J1779 I1780 J1780 I1781 J1781 I1782 J1782 I1783 J1783 I1784 J1784 I1785 J1785 I1786 J1786 I1787 J1787 I1788 J1788 I1789 J1789 I1790 J1790 I1791 J1791 I1792 J1792 I1793 J1793 I1794 J1794 I1795 J1795 I1796 J1796 I1797 J1797 I1798 J1798 I1799 J1799 I1800 J1800 I1801 J1801 I1802 J1802 I1803 J1803 I1804 J1804 I1805 J1805 I1806 J1806 I1807 J1807 I1808 J1808 I1809 J1809 I1810 J1810 I1811 J1811 I1812 J1812 I1813 J1813 I1814 J1814 I1815 J1815 I1816 J1816 I1817 J1817 I1818 J1818 I1819 J1819 I1820 J1820 I1821 J1821 I1822 J1822 I1823 J1823 I1824 J1824 I1825 J1825 I1826 J1826 I1827 J1827 I1828 J1828 I1829 J1829 I1830 J1830 I1831 J1831 I1832 J1832 I1833 J1833 I1834 J1834 I1835 J1835 I1836 J1836 I1837 J1837 I1838 J1838 I1839 J1839 I1840 J1840 I1841 J1841 I1842 J1842 I1843 J1843 I1844 J1844 I1845 J1845 I1846 J1846 I1847 J1847 I1848 J1848 I1849 J1849 I1850 J1850 I1851 J1851 I1852 J1852 I1853 J1853 I1854 J1854 I1855 J1855 I1856 J1856 I1857 J1857 I1858 J1858 I1859 J1859 I1860 J1860 I1861 J1861 I1862 J1862 I1863 J1863 I1864 J1864 I1865 J1865 I1866 J1866 I1867 J1867 I1868 J1868 I1869 J1869 I1870 J1870 I1871 J1871 I1872 J1872 I1873 J1873 I1874 J1874 I1875 J1875 I1876 J1876 I1877 J1877 I1878 J1878 I1879 J1879 I1880 J1880 I1881 J1881 I1882 J1882 I1883 J1883 I1884 J1884 I1885 J1885 I1886 J1886 I1887 J1887 I1888 J1888 I1889 J1889 I1890 J1890 I1891 J1891 I1892 J1892 I1893 J1893 I1894 J1894 I1895 J1895 I1896 J1896 I1897 J1897 I1898 J1898 I1899 J1899 I1900 J1900 I1901 J1901 I1902 J1902 I1903 J1903 I1904 J1904 I1905 J1905 I1906 J1906 I1907 J1907 I1908 J1908 I1909 J1909 I1910 J1910 I1911 J1911 I1912 J1912 I1913 J1913 I1914 J1914 I1915 J1915 I1916 J1916 I1917 J1917 I1918 J1918 I1919 J1919 I1920 J1920 I1921 J1921 I1922 J1922 I1923 J1923 I1924 J1924 I1925 J1925 I1926 J1926 I1927 J1927 I1928 J1928 I1929 J1929 I1930 J1930 I1931 J1931 I1932 J1932 I1933 J1933 I1934 J1934 I1935 J1935 I1936 J1936 I1937 J1937 I1938 J1938 I1939 J1939 I1940 J1940 I1941 J1941 I1942 J1942 I1943 J1943 I1944 J1944 I1945 J1945 I1946 J1946 I1947 J1947 I1948 J1948 I1949 J1949 I1950 J1950 I1951 J1951 I1952 J1952 I1953 J1953 I1954 J1954 I1955 J1955 I1956 J1956 I1957 J1957 I1958 J1958 I1959 J1959 I1960 J1960 I1961 J1961 I1962 J1962 I1963 J1963 I1964 J1964 I1965 J1965 I1966 J1966 I1967 J1967 I1968 J1968 I1969 J1969 I1970 J1970 I1971 J1971 I1972 J1972 I1973 J1973 I1974 J1974 I1975 J1975 I1976 J1976 I1977 J1977 I1978 J1978 I1979 J1979 I1980 J1980 I1981 J1981 I1982 J1982 I1983 J1983 I1984 J1984 I1985 J1985 I1986 J1986 I1987 J1987 I1988 J1988 I1989 J1989 I1990 J1990 I1991 J1991 I1992 J1992 I1993 J1993 I1994 J1994 I1995 J1995 I1996 J1996 I1997 J1997 I1998 J1998 I1999 J1999 I2000 J2000 I2001 J2001 I2002 J2002 I2003 J2003 I2004 J2004 I2005 J2005 I2006 J2006 I2007 J2007 I2008 J2008 I2009 J2009 I2010 J2010 I2011 J2011 I2012 J2012 I2013 J2013 I2014 J2014 I2015 J2015 I2016 J2016 I2017 J2017 I2018 J2018 I2019 J2019 I2020 J2020 I2021 J2021 I2022 J2022 I2023 J2023 I2024 J2024 I2025 J2025 I2026 J2026 I2027 J2027 I2028 J2028 I2029 J2029 I2030 J2030 I2031 J2031 I2032 J2032 I2033 J2033 I2034 J2034 I2035 J2035 I2036 J2036 I2037 J2037 I2038 J2038 I2039 J2039 I2040 J2040 I2041 J2041 I2042 J2042 I2043 J2043 I2044 J2044 I2045 J2045 I2046 J2046 I2047 J2047 I2048 J2048 I2049 J2049 I2050 J2050 I2051 J2051 I2052 J2052 I2053 J2053 I2054 J2054 I2055 J2055 I2056 J2056 I2057 J2057 I2058 J2058 I2059 J2059 I2060 J2060 I2061 J2061 I2062 J2062 I2063 J2063 I2064 J2064 I2065 J2065 I2066 J2066 I2067 J2067 I2068 J2068 I2069 J2069 I2070 J2070 I2071 J2071 I2072 J2072 I2073 J2073 I2074 J2074 I2075 J2075 I2076 J2076 I2077 J2077 I2078 J2078 I2079 J2079 I2080 J2080 I2081 J2081 I2082 J2082 I2083 J2083 I2084 J2084 I2085 J2085 I2086 J2086 I2087 J2087 I2088 J2088 I2089 J2089 I2090 J2090 I2091 J2091 I2092 J2092 I2093 J2093 I2094 J2094 I2095 J2095 I2096 J2096 I2097 J2097 I2098 J2098 I2099 J2099 I2100 J2100 I2101 J2101 I2102 J2102 I2103 J2103 I2104 J2104 I2105 J2105 I2106 J2106 I2107 J2107 I2108 J2108 I2109 J2109 I2110 J2110 I2111 J2111 I2112 J2112 I2113 J2113 I2114 J2114 I2115 J2115 I2116 J2116 I2117 J2117 I2118 J2118 I2119 J2119 I2120 J2120 I2121 J2121 I2122 J2122 I2123 J2123 I2124 J2124 I2125 J2125 I2126 J2126 I2127 J2127 I2128 J2128 I2129 J2129 I2130 J2130 I2131 J2131 I2132 J2132 I2133 J2133 I2134 J2134 I2135 J2135 I2136 J2136 I2137 J2137 I2138 J2138 I2139 J2139 I2140 J2140 I2141 J2141 I2142 J2142 I2143 J2143 I2144 J2144 I2145 J2145 I2146 J2146 I2147 J2147 I2148 J2148 I2149 J2149 I2150 J2150 I2151 J2151 I2152 J2152 I2153 J2153 I2154 J2154 I2155 J2155 I2156 J2156 I2157 J2157 I2158 J2158 I2159 J2159 I2160 J2160 I2161 J2161 I2162 J2162 I2163 J2163 I2164 J2164 I2165 J2165 I2166 J2166 I2167 J2167 I2168 J2168 I2169 J2169 I2170 J2170 I2171 J2171 I2172 J2172 I2173 J2173 I2174 J2174 I2175 J2175 I2176 J2176 I2177 J2177 I2178 J2178 I2179 J2179 I2180 J2180 I2181 J2181 I2182 J2182 I2183 J2183 I2184 J2184 I2185 J2185 I2186 J2186 I2187 J2187 I2188 J2188 I2189 J2189 I2190 J2190 I2191 J2191 I2192 J2192 I2193 J2193 I2194 J2194 I2195 J2195 I2196 J2196 I2197 J2197 I2198 J2198 I2199 J2199 I2200 J2200 I2201 J2201 I2202 J2202 I2203 J2203 I2204 J2204 I2205 J2205 I2206 J2206 I2207 J2207 I2208 J2208 I2209 J2209 I2210 J2210 I2211 J2211 I2212 J2212 I2213 J2213 I2214 J2214 I2215 J2215 I2216 J2216 I2217 J2217 I2218 J2218 I2219 J2219 I2220 J2220 I2221 J2221 I2222 J2222 I2223 J2223 I2224 J2224 I2225 J2225 I2226 J2226 I2227 J2227 I2228 J2228 I2229 J2229 I2230 J2230 I2231 J2231 I2232 J2232 I2233 J2233 I2234 J2234 I2235 J2235 I2236 J2236 I2237 J2237 I2238 J2238 I2239 J2239 I2240 J2240 I2241 J2241 I2242 J2242 I2243 J2243 I2244 J2244 I2245 J2245 I2246 J2246 I2247 J2247 I2248 J2248 I2249 J2249 I2250 J2250 I2251 J2251 I2252 J2252 I2253 J2253 I2254 J2254 I2255 J2255 I2256 J2256 I2257 J2257 I2258 J2258 I2259 J2259 I2260 J2260 I2261 J2261 I2262 J2262 I2263 J2263 I2264 J2264 I2265 J2265 I2266 J2266 I2267 J2267 I2268 J2268 I2269 J2269 I2270 J2270 I2271 J2271 I2272 J2272 I2273 J2273 I2274 J2274 I2275 J2275 I2276 J2276 I2277 J2277 I2278 J2278 I2279 J2279 I2280 J2280 I2281 J2281 I2282 J2282 I2283 J2283 I2284 J2284 I2285 J2285 I2286 J2286 I2287 J2287 I2288 J2288 I2289 J2289 I2290 J2290 I2291 J2291 I2292 J2292 I2293 J2293 I2294 J2294 I2295 J2295 I2296 J2296 I2297 J2297 I2298 J2298 I2299 J2299 I2300 J2300 I2301 J2301 I2302 J2302 I2303 J2303 I2304 J2304 I2305 J2305 I2306 J2306 I2307 J2307 I2308 J2308 I2309 J2309 I2310 J2310 I2311 J2311 I2312 J2312 I2313 J2313 I2314 J2314 I2315 J2315 I2316 J2316 I2317 J2317 I2318 J2318 I2319 J2319 I2320 J2320 I2321 J2321 I2322 J2322 I2323 J2323 I2324 J2324 I2325 J2325 I2326 J2326 I2327 J2327 I2328 J2328 I2329 J2329 I2330 J2330 I2331 J2331 I2332 J2332 I2333 J2333 I2334 J2334 I2335 J2335 I2336 J2336 I2337 J2337 I2338 J2338 I2339 J2339 I2340 J2340 I2341 J2341 I2342 J2342 I2343 J2343 I2344 J2344 I2345 J2345 I2346 J2346 I2347 J2347 I2348 J2348 I2349 J2349 I2350 J2350 I2351 J2351 I2352 J2352 I2353 J2353 I2354 J2354 I2355 J2355 I2356 J2356 I2357 J2357 I2358 J2358 I2359 J2359 I2360 J2360 I2361 J2361 I2362 J2362 I2363 J2363 I2364 J2364 I2365 J2365 I2366 J2366 I2367 J2367 I2368 J2368 I2369 J2369 I2370 J2370 I2371 J2371 I2372 J2372 I2373 J2373 I2374 J2374 I2375 J2375 I2376 J2376 I2377 J2377 I2378 J2378 I2379 J2379 I2380 J2380 I2381 J2381 I2382 J2382 I2383 J2383 I2384 J2384 I2385 J2385 I2386 J2386 I2387 J2387 I2388 J2388 I2389 J2389 I2390 J2390 I2391 J2391 I2392 J2392 I2393 J2393 I2394 J2394 I2395 J2395 I2396 J2396 I2397 J2397 I2398 J2398 I2399 J2399 I2400 J2400 I2401 J2401 I2402 J2402 I2403 J2403 I2404 J2404 I2405 J2405 I2406 J2406 I2407 J2407 I2408 J2408 I2409 J2409 I2410 J2410 I2411 J2411 I2412 J2412 I2413 J2413 I2414 J2414 I2415 J2415 I2416 J2416 I2417 J2417 I2418 J2418 I2419 J2419 I2420 J2420 I2421 J2421 I2422 J2422 I2423 J2423 I2424 J2424 I2425 J2425 I2426 J2426 I2427 J2427 I2428 J2428 I2429 J2429 I2430 J2430 I2431 J2431 I2432 J2432 I2433 J2433 I2434 J2434 I2435 J2435 I2436 J2436 I2437 J2437 I2438 J2438 I2439 J2439 I2440 J2440 I2441 J2441 I2442 J2442 I2443 J2443 I2444 J2444 I2445 J2445 I2446 J2446 I2447 J2447 I2448 J2448 I2449 I2450 I2451 O2451 R2451 V2451 X2451 I2471 I2472 I2478">
    <cfRule stopIfTrue="1" operator="containsText" priority="1" type="containsText" text="A9" dxfId="5">
      <formula>NOT(ISERROR(SEARCH("A9", I1)))</formula>
    </cfRule>
  </conditionalFormatting>
  <conditionalFormatting sqref="W1 W2 W3 W4 W5 W6 W7 W8 W9 W10 W11 W12 W13 W14 W15 W16 W17 W18 W19 W20 W21 W22 W23 W24 W25 W26 W27 W28 W29 W30 W31 W32 W33 W34 W35 W36 W37 W38 W39 W40 W41 W42 W43 W44 W45 W46 W47 W48 W49 W50 W51 W52 W53 W54 W55 W56 W57 W58 W59 W60 W61 W62 W63 W64 W65 W66 W67 W68 W69 W70 W71 W72 W73 W74 W75 W76 W77 W78 W79 W80 W81 W82 W83 W84 W85 W86 W87 W88 W89 W90 W91 W92 W93 W94 W95 W96 W97 W98 W99 W100 W101 W102 W103 W104 W105 W106 W107 W108 W109 W110 W111 W112 W113 W114 W115 W116 W117 W118 W119 W120 W121 W122 W123 W124 W125 W126 W127 W128 W129 W130 W131 W132 W133 W134 W135 W136 W137 W138 W139 W140 W141 W142 W143 W144 W145 W146 W147 W148 W149 W150 W151 W152 W153 W154 W155 W156 W157 W158 W159 W160 W161 W162 W163 W164 W165 W166 W167 W168 W169 W170 W171 W172 W173 W174 W175 W176 W177 W178 W179 W180 W181 W182 W183 W184 W185 W186 W187 W188 W189 W190 W191 W192 W193 W194 W195 W196 W197 W198 W199 W200 W201 W202 W203 W204 W205 W206 W207 W208 W209 W210 W211 W212 W213 W214 W215 W216 W217 W218 W219 W220 W221 W222 W223 W224 W225 W226 W227 W228 W229 W230 W231 W232 W233 W234 W235 W236 W237 W238 W239 W240 W241 W242 W243 W244 W245 W246 W247 W248 W249 W250 W251 W252 W253 W254 W255 W256 W257 W258 W259 W260 W261 W262 W263 W264 W265 W266 W267 W268 W269 W270 W271 W272 W273 W274 W275 W276 W277 W278 W279 W280 W281 W282 W283 W284 W285 W286 W287 W288 W289 W290 W291 W292 W293 W294 W295 W296 W297 W298 W299 W300 W301 W302 W303 W304 W305 W306 W307 W308 W309 W310 W311 W312 W313 W314 W315 W316 W317 W318 W319 W320 W321 W322 W323 W324 W325 W326 W327 W328 W329 W330 W331 W332 W333 W334 W335 W336 W337 W338 W339 W340 W341 W342 W343 W344 W345 W346 W347 W348 W349 W350 W351 W352 W353 W354 W355 W356 W357 W358 W359 W360 W361 W362 W363 W364 W365 W366 W367 W368 W369 W370 W371 W372 W373 W374 W375 W376 W377 W378 W379 W380 W381 W382 W383 W384 W385 W386 W387 W388 W389 W390 W391 W392 W393 W394 W395 W396 W397 W398 W399 W400 W401 W402 W403 W404 W405 W406 W407 W408 W409 W410 W411 W412 W413 W414 W415 W416 W417 W418 W419 W420 W421 W422 W423 W424 W425 W426 W427 W428 W429 W430 W431 W432 W433 W434 W435 W436 W437 W438 W439 W440 W441 W442 W443 W444 W445 W446 W447 W448 W449 W450 W451 W452 W453 W454 W455 W456 W457 W458 W459 W460 W461 W462 W463 W464 W465 W466 W467 W468 W469 W470 W471 W472 W473 W474 W475 W476 W477 W478 W479 W480 W481 W482 W483 W484 W485 W486 W487 W488 W489 W490 W491 W492 W493 W494 W495 W496 W497 W498 W499 W500 W501 W502 W503 W504 W505 W506 W507 W508 W509 W510 W511 W512 W513 W514 W515 W516 W517 W518 W519 W520 W521 W522 W523 W524 W525 W526 W527 W528 W529 W530 W531 W532 W533 W534 W535 W536 W537 W538 W539 W540 W541 W542 W543 W544 W545 W546 W547 W548 W549 W550 W551 W552 W553 W554 W555 W556 W557 W558 W559 W560 W561 W562 W563 W564 W565 W566 W567 W568 W569 W570 W571 W572 W573 W574 W575 W576 W577 W578 W579 W580 W581 W582 W583 W584 W585 W586 W587 W588 W589 W590 W591 W592 W593 W594 W595 W596 W597 W598 W599 W600 W601 W602 W603 W604 W605 W606 W607 W608 W609 W610 W611 W612 W613 W614 W615 W616 W617 W618 W619 W620 W621 W622 W623 W624 W625 W626 W627 W628 W629 W630 W631 W632 W633 W634 W635 W636 W637 W638 W639 W640 W641 W642 W643 W644 W645 W646 W647 W648 W649 W650 W651 W652 W653 W654 W655 W656 W657 W658 W659 W660 W661 W662 W663 W664 W665 W666 W667 W668 W669 W670 W671 W672 W673 W674 W675 W676 W677 W678 W679 W680 W681 W682 W683 W684 W685 W686 W687 W688 W689 W690 W691 W692 W693 W694 W695 W696 W697 W698 W699 W700 W701 W702 W703 W704 W705 W706 W707 W708 W709 W710 W711 W712 W713 W714 W715 W716 W717 W718 W719 W720 W721 W722 W723 W724 W725 W726 W727 W728 W729 W730 W731 W732 W733 W734 W735 W736 W737 W738 W739 W740 W741 W742 W743 W744 W745 W746 W747 W748 W749 W750 W751 W752 W753 W754 W755 W756 W757 W758 W759 W760 W761 W762 W763 W764 W765 W766 W767 W768 W769 W770 W771 W772 W773 W774 W775 W776 W777 W778 W779 W780 W781 W782 W783 W784 W785 W786 W787 W788 W789 W790 W791 W792 W793 W794 W795 W796 W797 W798 W799 W800 W801 W802 W803 W804 W805 W806 W807 W808 W809 W810 W811 W812 W813 W814 W815 W816 W817 W818 W819 W820 W821 W822 W823 W824 W825 W826 W827 W828 W829 W830 W831 W832 W833 W834 W835 W836 W837 W838 W839 W840 W841 W842 W843 W844 W845 W846 W847 W848 W849 W850 W851 W852 W853 W854 W855 W856 W857 W858 W859 W860 W861 W862 W863 W864 W865 W866 W867 W868 W869 W870 W871 W872 W873 W874 W875 W876 W877 W878 W879 W880 W881 W882 W883 W884 W885 W886 W887 W888 W889 W890 W891 W892 W893 W894 W895 W896 W897 W898 W899 W900 W901 W902 W903 W904 W905 W906 W907 W908 W909 W910 W911 W912 W913 W914 W915 W916 W917 W918 W919 W920 W921 W922 W923 W924 W925 W926 W927 W928 W929 W930 W931 W932 W933 W934 W935 W936 W937 W938 W939 W940 W941 W942 W943 W944 W945 W946 W947 W948 W949 W950 W951 W952 W953 W954 W955 W956 W957 W958 W959 W960 W961 W962 W963 W964 W965 W966 W967 W968 W969 W970 W971 W972 W973 W974 W975 W976 W977 W978 W979 W980 W981 W982 W983 W984 W985 W986 W987 W988 W989 W990 W991 W992 W993 W994 W995 W996 W997 W998 W999 W1000 W1001 W1002 W1003 W1004 W1005 W1006 W1007 W1008 W1009 W1010 W1011 W1012 W1013 W1014 W1015 W1016 W1017 W1018 W1019 W1020 W1021 W1022 W1023 W1024 W1025 W1026 W1027 W1028 W1029 W1030 W1031 W1032 W1033 W1034 W1035 W1036 W1037 W1038 W1039 W1040 W1041 W1042 W1043 W1044 W1045 W1046 W1047 W1048 W1049 W1050 W1051 W1052 W1053 W1054 W1055 W1056 W1057 W1058 W1059 W1060 W1061 W1062 W1063 W1064 W1065 W1066 W1067 W1068 W1069 W1070 W1071 W1072 W1073 W1074 W1075 W1076 W1077 W1078 W1079 W1080 W1081 W1082 W1083 W1084 W1085 W1086 W1087 W1088 W1089 W1090 W1091 W1092 W1093 W1094 W1095 W1096 W1097 W1098 W1099 W1100 W1101 W1102 W1103 W1104 W1105 W1106 W1107 W1108 W1109 W1110 W1111 W1112 W1113 W1114 W1115 W1116 W1117 W1118 W1119 W1120 W1121 W1122 W1123 W1124 W1125 W1126 W1127 W1128 W1129 W1130 W1131 W1132 W1133 W1134 W1135 W1136 W1137 W1138 W1139 W1140 W1141 W1142 W1143 W1144 W1145 W1146 W1147 W1148 W1149 W1150 W1151 W1152 W1153 W1154 W1155 W1156 W1157 W1158 W1159 W1160 W1161 W1162 W1163 W1164 W1165 W1166 W1167 W1168 W1169 W1170 W1171 W1172 W1173 W1174 W1175 W1176 W1177 W1178 W1179 W1180 W1181 W1182 W1183 W1184 W1185 W1186 W1187 W1188 W1189 W1190 W1191 W1192 W1193 W1194 W1195 W1196 W1197 W1198 W1199 W1200 W1201 W1202 W1203 W1204 W1205 W1206 W1207 W1208 W1209 W1210 W1211 W1212 W1213 W1214 W1215 W1216 W1217 W1218 W1219 W1220 W1221 W1222 W1223 W1224 W1225 W1226 W1227 W1228 W1229 W1230 W1231 W1232 W1233 W1234 W1235 W1236 W1237 W1238 W1239 W1240 W1241 W1242 W1243 W1244 W1245 W1246 W1247 W1248 W1249 W1250 W1251 W1252 W1253 W1254 W1255 W1256 W1257 W1258 W1259 W1260 W1261 W1262 W1263 W1264 W1265 W1266 W1267 W1268 W1269 W1270 W1271 W1272 W1273 W1274 W1275 W1276 W1277 W1278 W1279 W1280 W1281 W1282 W1283 W1284 W1285 W1286 W1287 W1288 W1289 W1290 W1291 W1292 W1293 W1294 W1295 W1296 W1297 W1298 W1299 W1300 W1301 W1302 W1303 W1304 W1305 W1306 W1307 W1308 W1309 W1310 W1311 W1312 W1313 W1314 W1315 W1316 W1317 W1318 W1319 W1320 W1321 W1322 W1323 W1324 W1325 W1326 W1327 W1328 W1329 W1330 W1331 W1332 W1333 W1334 W1335 W1336 W1337 W1338 W1339 W1340 W1341 W1342 W1343 W1344 W1345 W1346 W1347 W1348 W1349 W1350 W1351 W1352 W1353 W1354 W1355 W1356 W1357 W1358 W1359 W1360 W1361 W1362 W1363 W1364 W1365 W1366 W1367 W1368 W1369 W1370 W1371 W1372 W1373 W1374 W1375 W1376 W1377 W1378 W1379 W1380 W1381 W1382 W1383 W1384 W1385 W1386 W1387 W1388 W1389 W1390 W1391 W1392 W1393 W1394 W1395 W1396 W1397 W1398 W1399 W1400 W1401 W1402 W1403 W1404 W1405 W1406 W1407 W1408 W1409 W1410 W1411 W1412 W1413 W1414 W1415 W1416 W1417 W1418 W1419 W1420 W1421 W1422 W1423 W1424 W1425 W1426 W1427 W1428 W1429 W1430 W1431 W1432 W1433 W1434 W1435 W1436 W1437 W1438 W1439 W1440 W1441 W1442 W1443 W1444 W1445 W1446 W1447 W1448 W1449 W1450 W1451 W1452 W1453 W1454 W1455 W1456 W1457 W1458 W1459 W1460 W1461 W1462 W1463 W1464 W1465 W1466 W1467 W1468 W1469 W1470 W1471 W1472 W1473 W1474 W1475 W1476 W1477 W1478 W1479 W1480 W1481 W1482 W1483 W1484 W1485 W1486 W1487 W1488 W1489 W1490 W1491 W1492 W1493 W1494 W1495 W1496 W1497 W1498 W1499 W1500 W1501 W1502 W1503 W1504 W1505 W1506 W1507 W1508 W1509 W1510 W1511 W1512 W1513 W1514 W1515 W1516 W1517 W1518 W1519 W1520 W1521 W1522 W1523 W1524 W1525 W1526 W1527 W1528 W1529 W1530 W1531 W1532 W1533 W1534 W1535 W1536 W1537 W1538 W1539 W1540 W1541 W1542 W1543 W1544 W1545 W1546 W1547 W1548 W1549 W1550 W1551 W1552 W1553 W1554 W1555 W1556 W1557 W1558 W1559 W1560 W1561 W1562 W1563 W1564 W1565 W1566 W1567 W1568 W1569 W1570 W1571 W1572 W1573 W1574 W1575 W1576 W1577 W1578 W1579 W1580 W1581 W1582 W1583 W1584 W1585 W1586 W1587 W1588 W1589 W1590 W1591 W1592 W1593 W1594 W1595 W1596 W1597 W1598 W1599 W1600 W1601 W1602 W1603 W1604 W1605 W1606 W1607 W1608 W1609 W1610 W1611 W1612 W1613 W1614 W1615 W1616 W1617 W1618 W1619 W1620 W1621 W1622 W1623 W1624 W1625 W1626 W1627 W1628 W1629 W1630 W1631 W1632 W1633 W1634 W1635 W1636 W1637 W1638 W1639 W1640 W1641 W1642 W1643 W1644 W1645 W1646 W1647 W1648 W1649 W1650 W1651 W1652 W1653 W1654 W1655 W1656 W1657 W1658 W1659 W1660 W1661 W1662 W1663 W1664 W1665 W1666 W1667 W1668 W1669 W1670 W1671 W1672 W1673 W1674 W1675 W1676 W1677 W1678 W1679 W1680 W1681 W1682 W1683 W1684 W1685 W1686 W1687 W1688 W1689 W1690 W1691 W1692 W1693 W1694 W1695 W1696 W1697 W1698 W1699 W1700 W1701 W1702 W1703 W1704 W1705 W1706 W1707 W1708 W1709 W1710 W1711 W1712 W1713 W1714 W1715 W1716 W1717 W1718 W1719 W1720 W1721 W1722 W1723 W1724 W1725 W1726 W1727 W1728 W1729 W1730 W1731 W1732 W1733 W1734 W1735 W1736 W1737 W1738 W1739 W1740 W1741 W1742 W1743 W1744 W1745 W1746 W1747 W1748 W1749 W1750 W1751 W1752 W1753 W1754 W1755 W1756 W1757 W1758 W1759 W1760 W1761 W1762 W1763 W1764 W1765 W1766 W1767 W1768 W1769 W1770 W1771 W1772 W1773 W1774 W1775 W1776 W1777 W1778 W1779 W1780 W1781 W1782 W1783 W1784 W1785 W1786 W1787 W1788 W1789 W1790 W1791 W1792 W1793 W1794 W1795 W1796 W1797 W1798 W1799 W1800 W1801 W1802 W1803 W1804 W1805 W1806 W1807 W1808 W1809 W1810 W1811 W1812 W1813 W1814 W1815 W1816 W1817 W1818 W1819 W1820 W1821 W1822 W1823 W1824 W1825 W1826 W1827 W1828 W1829 W1830 W1831 W1832 W1833 W1834 W1835 W1836 W1837 W1838 W1839 W1840 W1841 W1842 W1843 W1844 W1845 W1846 W1847 W1848 W1849 W1850 W1851 W1852 W1853 W1854 W1855 W1856 W1857 W1858 W1859 W1860 W1861 W1862 W1863 W1864 W1865 W1866 W1867 W1868 W1869 W1870 W1871 W1872 W1873 W1874 W1875 W1876 W1877 W1878 W1879 W1880 W1881 W1882 W1883 W1884 W1885 W1886 W1887 W1888 W1889 W1890 W1891 W1892 W1893 W1894 W1895 W1896 W1897 W1898 W1899 W1900 W1901 W1902 W1903 W1904 W1905 W1906 W1907 W1908 W1909 W1910 W1911 W1912 W1913 W1914 W1915 W1916 W1917 W1918 W1919 W1920 W1921 W1922 W1923 W1924 W1925 W1926 W1927 W1928 W1929 W1930 W1931 W1932 W1933 W1934 W1935 W1936 W1937 W1938 W1939 W1940 W1941 W1942 W1943 W1944 W1945 W1946 W1947 W1948 W1949 W1950 W1951 W1952 W1953 W1954 W1955 W1956 W1957 W1958 W1959 W1960 W1961 W1962 W1963 W1964 W1965 W1966 W1967 W1968 W1969 W1970 W1971 W1972 W1973 W1974 W1975 W1976 W1977 W1978 W1979 W1980 W1981 W1982 W1983 W1984 W1985 W1986 W1987 W1988 W1989 W1990 W1991 W1992 W1993 W1994 W1995 W1996 W1997 W1998 W1999 W2000 W2001 W2002 W2003 W2004 W2005 W2006 W2007 W2008 W2009 W2010 W2011 W2012 W2013 W2014 W2015 W2016 W2017 W2018 W2019 W2020 W2021 W2022 W2023 W2024 W2025 W2026 W2027 W2028 W2029 W2030 W2031 W2032 W2033 W2034 W2035 W2036 W2037 W2038 W2039 W2040 W2041 W2042 W2043 W2044 W2045 W2046 W2047 W2048 W2049 W2050 W2051 W2052 W2053 W2054 W2055 W2056 W2057 W2058 W2059 W2060 W2061 W2062 W2063 W2064 W2065 W2066 W2067 W2068 W2069 W2070 W2071 W2072 W2073 W2074 W2075 W2076 W2077 W2078 W2079 W2080 W2081 W2082 W2083 W2084 W2085 W2086 W2087 W2088 W2089 W2090 W2091 W2092 W2093 W2094 W2095 W2096 W2097 W2098 W2099 W2100 W2101 W2102 W2103 W2104 W2105 W2106 W2107 W2108 W2109 W2110 W2111 W2112 W2113 W2114 W2115 W2116 W2117 W2118 W2119 W2120 W2121 W2122 W2123 W2124 W2125 W2126 W2127 W2128 W2129 W2130 W2131 W2132 W2133 W2134 W2135 W2136 W2137 W2138 W2139 W2140 W2141 W2142 W2143 W2144 W2145 W2146 W2147 W2148 W2149 W2150 W2151 W2152 W2153 W2154 W2155 W2156 W2157 W2158 W2159 W2160 W2161 W2162 W2163 W2164 W2165 W2166 W2167 W2168 W2169 W2170 W2171 W2172 W2173 W2174 W2175 W2176 W2177 W2178 W2179 W2180 W2181 W2182 W2183 W2184 W2185 W2186 W2187 W2188 W2189 W2190 W2191 W2192 W2193 W2194 W2195 W2196 W2197 W2198 W2199 W2200 W2201 W2202 W2203 W2204 W2205 W2206 W2207 W2208 W2209 W2210 W2211 W2212 W2213 W2214 W2215 W2216 W2217 W2218 W2219 W2220 W2221 W2222 W2223 W2224 W2225 W2226 W2227 W2228 W2229 W2230 W2231 W2232 W2233 W2234 W2235 W2236 W2237 W2238 W2239 W2240 W2241 W2242 W2243 W2244 W2245 W2246 W2247 W2248 W2249 W2250 W2251 W2252 W2253 W2254 W2255 W2256 W2257 W2258 W2259 W2260 W2261 W2262 W2263 W2264 W2265 W2266 W2267 W2268 W2269 W2270 W2271 W2272 W2273 W2274 W2275 W2276 W2277 W2278 W2279 W2280 W2281 W2282 W2283 W2284 W2285 W2286 W2287 W2288 W2289 W2290 W2291 W2292 W2293 W2294 W2295 W2296 W2297 W2298 W2299 W2300 W2301 W2302 W2303 W2304 W2305 W2306 W2307 W2308 W2309 W2310 W2311 W2312 W2313 W2314 W2315 W2316 W2317 W2318 W2319 W2320 W2321 W2322 W2323 W2324 W2325 W2326 W2327 W2328 W2329 W2330 W2331 W2332 W2333 W2334 W2335 W2336 W2337 W2338 W2339 W2340 W2341 W2342 W2343 W2344 W2345 W2346 W2347 W2348 W2349 W2350 W2351 W2352 W2353 W2354 W2355 W2356 W2357 W2358 W2359 W2360 W2361 W2362 W2363 W2364 W2365 W2366 W2367 W2368 W2369 W2370 W2371 W2372 W2373 W2374 W2375 W2376 W2377 W2378 W2379 W2380 W2381 W2382 W2383 W2384 W2385 W2386 W2387 W2388 W2389 W2390 W2391 W2392 W2393 W2394 W2395 W2396 W2397 W2398 W2399 W2400 W2401 W2402 W2403 W2404 W2405 W2406 W2407 W2408 W2409 W2410 W2411 W2412 W2413 W2414 W2415 W2416 W2417 W2418 W2419 W2420 W2421 W2422 W2423 W2424 W2425 W2426 W2427 W2428 W2429 W2430 W2431 W2432 W2433 W2434 W2435 W2436 W2437 W2438 W2439 W2440 W2441 W2442 W2443 W2444 W2445 W2446 W2447 W2448 W2449 W2450 W2451 W2452 W2453 W2454 W2455 W2456 W2457 W2458 W2459 W2460 W2461 W2462 W2463 W2464 W2465 W2466 W2467 W2468 W2472 W2473 W2478 Y2484">
    <cfRule stopIfTrue="1" operator="containsText" priority="1" type="containsText" text="V1" dxfId="0">
      <formula>NOT(ISERROR(SEARCH("V1", W1)))</formula>
    </cfRule>
    <cfRule stopIfTrue="1" operator="containsText" priority="2" type="containsText" text="V2" dxfId="1">
      <formula>NOT(ISERROR(SEARCH("V2", W1)))</formula>
    </cfRule>
    <cfRule stopIfTrue="1" operator="containsText" priority="3" type="containsText" text="V3" dxfId="2">
      <formula>NOT(ISERROR(SEARCH("V3", W1)))</formula>
    </cfRule>
    <cfRule stopIfTrue="1" operator="containsText" priority="4" type="containsText" text="V4" dxfId="3">
      <formula>NOT(ISERROR(SEARCH("V4", W1)))</formula>
    </cfRule>
    <cfRule stopIfTrue="1" operator="containsText" priority="5" type="containsText" text="V8" dxfId="4">
      <formula>NOT(ISERROR(SEARCH("V8", W1)))</formula>
    </cfRule>
    <cfRule stopIfTrue="1" operator="containsText" priority="6" type="containsText" text="V9" dxfId="10">
      <formula>NOT(ISERROR(SEARCH("V9", W1)))</formula>
    </cfRule>
  </conditionalFormatting>
  <conditionalFormatting sqref="Q1 Q2 Q3 Q4 Q5 Q6 Q7 Q8 Q9 Q10 Q11 Q12 Q13 Q14 Q15 Q16 Q18 Q19 Q20 Q21 Q22 Q23 Q24 Q25 Q26 Q27 Q28 Q29 Q30 Q31 Q32 Q33 Q34 Q35 Q36 Q37 Q38 Q39 Q40 Q41 Q42 Q43 Q44 Q45 Q46 Q47 Q48 Q49 Q50 Q51 Q52 Q53 Q54 Q55 Q56 Q57 Q58 Q59 Q60 Q61 Q62 Q63 Q64 Q65 Q66 Q67 Q68 Q69 Q70 Q71 Q72 Q73 Q74 Q75 Q76 Q77 Q78 Q79 Q80 Q81 Q82 Q83 Q84 Q85 Q86 Q87 Q88 Q89 Q90 Q91 Q92 Q93 Q94 Q95 Q96 Q97 Q98 Q99 Q100 Q101 Q102 Q103 Q104 Q105 Q106 Q107 Q108 Q109 Q110 Q111 Q112 Q113 Q114 Q115 Q116 Q117 Q118 Q119 Q120 Q121 Q122 Q123 Q124 Q125 Q126 Q127 Q128 Q129 Q130 Q131 Q132 Q133 Q134 Q135 Q136 Q137 Q138 Q139 Q140 Q141 Q142 Q143 Q144 Q145 Q146 Q147 Q148 Q149 Q150 Q151 Q152 Q153 Q154 Q155 Q156 Q157 Q158 Q159 Q160 Q161 Q162 Q163 Q164 Q165 Q166 Q167 Q168 Q169 Q170 Q171 Q172 Q173 Q174 Q175 Q176 Q177 Q178 Q179 Q180 Q181 Q182 Q183 Q184 Q185 Q186 Q187 Q188 Q189 Q190 Q191 Q192 Q193 Q194 Q195 Q196 Q197 Q198 Q199 Q200 Q201 Q202 Q203 Q204 Q205 Q206 Q207 Q208 Q209 Q210 Q211 Q212 Q213 Q214 Q215 Q216 Q217 Q218 Q219 Q220 Q221 Q222 Q223 Q224 Q225 Q226 Q227 Q228 Q229 Q230 Q231 Q232 Q233 Q234 Q235 Q236 Q237 Q238 Q239 Q240 Q241 Q242 Q243 Q244 Q245 Q246 Q247 Q248 Q249 Q250 Q251 Q252 Q253 Q254 Q255 Q256 Q257 Q258 Q259 Q260 Q261 Q262 Q263 Q264 Q265 Q266 Q267 Q268 Q269 Q270 Q271 Q272 Q273 Q274 Q275 Q276 Q277 Q278 Q279 Q280 Q281 Q282 Q283 Q284 Q285 Q286 Q287 Q288 Q289 Q290 Q291 Q292 Q293 Q294 Q295 Q296 Q297 Q298 Q299 Q300 Q301 Q302 Q303 Q304 Q305 Q306 Q307 Q308 Q309 Q310 Q311 Q312 Q313 Q314 Q315 Q316 Q317 Q318 Q319 Q320 Q321 Q322 Q323 Q324 Q325 Q326 Q327 Q328 Q329 Q330 Q331 Q332 Q333 Q334 Q335 Q336 Q337 Q338 Q339 Q340 Q341 Q342 Q343 Q344 Q345 Q346 Q347 Q348 Q349 Q350 Q351 Q352 Q353 Q354 Q355 Q356 Q357 Q358 Q359 Q360 Q361 Q362 Q363 Q364 Q365 Q366 Q367 Q368 Q369 Q370 Q371 Q372 Q373 Q374 Q375 Q376 Q377 Q378 Q379 Q380 Q381 Q382 Q383 Q384 Q385 Q386 Q387 Q388 Q389 Q390 Q391 Q392 Q393 Q394 Q395 Q396 Q397 Q398 Q399 Q400 Q401 Q402 Q403 Q404 Q405 Q406 Q407 Q408 Q409 Q410 Q411 Q412 Q413 Q414 Q415 Q416 Q417 Q418 Q419 Q420 Q421 Q422 Q423 Q424 Q425 Q426 Q427 Q428 Q429 Q430 Q431 Q432 Q433 Q434 Q435 Q436 Q437 Q438 Q439 Q440 Q441 Q442 Q443 Q444 Q445 Q446 Q447 Q448 Q449 Q450 Q451 Q452 Q453 Q454 Q455 Q456 Q457 Q458 Q459 Q460 Q461 Q462 Q463 Q464 Q465 Q466 Q467 Q468 Q469 Q470 Q471 Q472 Q473 Q474 Q475 Q476 Q477 Q478 Q479 Q480 Q481 Q482 Q483 Q484 Q485 Q486 Q487 Q488 Q489 Q490 Q491 Q492 Q493 Q494 Q495 Q496 Q497 Q498 Q499 Q500 Q501 Q502 Q503 Q504 Q505 Q506 Q507 Q508 Q509 Q510 Q511 Q512 Q513 Q514 Q515 Q516 Q517 Q518 Q519 Q520 Q521 Q522 Q523 Q524 Q525 Q526 Q527 Q528 Q529 Q530 Q531 Q532 Q533 Q534 Q535 Q536 Q537 Q538 Q539 Q540 Q541 Q542 Q543 Q544 Q545 Q546 Q547 Q548 Q549 Q550 Q551 Q552 Q553 Q554 Q555 Q556 Q557 Q558 Q559 Q560 Q561 Q562 Q563 Q564 Q565 Q566 Q567 Q568 Q569 Q570 Q571 Q572 Q573 Q574 Q575 Q576 Q577 Q578 Q579 Q580 Q581 Q582 Q583 Q584 Q585 Q586 Q587 Q588 Q589 Q590 Q591 Q592 Q593 Q594 Q595 Q596 Q597 Q598 Q599 Q600 Q601 Q602 Q603 Q604 Q605 Q606 Q607 Q608 Q609 Q610 Q611 Q612 Q613 Q614 Q615 Q616 Q617 Q618 Q619 Q620 Q621 Q622 Q623 Q624 Q625 Q626 Q627 Q628 Q629 Q630 Q631 Q632 Q633 Q634 Q635 Q636 Q637 Q638 Q639 Q640 Q641 Q642 Q643 Q644 Q645 Q646 Q647 Q648 Q649 Q650 Q651 Q652 Q653 Q654 Q655 Q656 Q657 Q658 Q659 Q660 Q661 Q662 Q663 Q664 Q665 Q666 Q667 Q668 Q669 Q670 Q671 Q672 Q673 Q674 Q675 Q676 Q677 Q678 Q679 Q680 Q681 Q682 Q683 Q684 Q685 Q686 Q687 Q688 Q689 Q690 Q691 Q692 Q693 Q694 Q695 Q696 Q697 Q698 Q699 Q700 Q701 Q702 Q703 Q704 Q705 Q706 Q707 Q708 Q709 Q710 Q711 Q712 Q713 Q714 Q715 Q716 Q717 Q718 Q719 Q720 Q721 Q722 Q723 Q724 Q725 Q726 Q727 Q728 Q729 Q730 Q731 Q732 Q733 Q734 Q735 Q736 Q737 Q738 Q739 Q740 Q741 Q742 Q743 Q744 Q745 Q746 Q747 Q748 Q749 Q750 Q751 Q752 Q753 Q754 Q755 Q756 Q757 Q758 Q759 Q760 Q761 Q762 Q763 Q764 Q765 Q766 Q767 Q768 Q769 Q770 Q771 Q772 Q773 Q774 Q775 Q776 Q777 Q778 Q779 Q780 Q781 Q782 Q783 Q784 Q785 Q786 Q787 Q788 Q789 Q790 Q791 Q792 Q793 Q794 Q795 Q796 Q797 Q798 Q799 Q800 Q801 Q802 Q803 Q804 Q805 Q806 Q807 Q808 Q809 Q810 Q811 Q812 Q813 Q814 Q815 Q816 Q817 Q818 Q819 Q820 Q821 Q822 Q823 Q824 Q825 Q826 Q827 Q828 Q829 Q830 Q831 Q832 Q833 Q834 Q835 Q836 Q837 Q838 Q839 Q840 Q841 Q842 Q843 Q844 Q845 Q846 Q847 Q848 Q849 Q850 Q851 Q852 Q853 Q854 Q855 Q856 Q857 Q858 Q859 Q860 Q861 Q862 Q863 Q864 Q865 Q866 Q867 Q868 Q869 Q870 Q871 Q872 Q873 Q874 Q875 Q876 Q877 Q878 Q879 Q880 Q881 Q882 Q883 Q884 Q885 Q886 Q887 Q888 Q889 Q890 Q891 Q892 Q893 Q894 Q895 Q896 Q897 Q898 Q899 Q900 Q901 Q902 Q903 Q904 Q905 Q906 Q907 Q908 Q909 Q910 Q911 Q912 Q913 Q914 Q915 Q916 Q917 Q918 Q919 Q920 Q921 Q922 Q923 Q924 Q925 Q926 Q927 Q928 Q929 Q930 Q931 Q932 Q933 Q934 Q935 Q936 Q937 Q938 Q939 Q940 Q941 Q942 Q943 Q944 Q945 Q946 Q947 Q948 Q949 Q950 Q951 Q952 Q953 Q954 Q955 Q956 Q957 Q958 Q959 Q960 Q961 Q962 Q963 Q964 Q965 Q966 Q967 Q968 Q969 Q970 Q971 Q972 Q973 Q974 Q975 Q976 Q977 Q978 Q979 Q980 Q981 Q982 Q983 Q984 Q985 Q986 Q987 Q988 Q989 Q990 Q991 Q992 Q993 Q994 Q995 Q996 Q997 Q998 Q999 Q1000 Q1001 Q1002 Q1003 Q1004 Q1005 Q1006 Q1007 Q1008 Q1009 Q1010 Q1011 Q1012 Q1013 Q1014 Q1015 Q1016 Q1017 Q1018 Q1019 Q1020 Q1021 Q1022 Q1023 Q1024 Q1025 Q1026 Q1027 Q1028 Q1029 Q1030 Q1031 Q1032 Q1033 Q1034 Q1035 Q1036 Q1037 Q1038 Q1039 Q1040 Q1041 Q1042 Q1043 Q1044 Q1045 Q1046 Q1047 Q1048 Q1049 Q1050 Q1051 Q1052 Q1053 Q1054 Q1055 Q1056 Q1057 Q1058 Q1059 Q1060 Q1061 Q1062 Q1063 Q1064 Q1065 Q1066 Q1067 Q1068 Q1069 Q1070 Q1071 Q1072 Q1073 Q1074 Q1075 Q1076 Q1077 Q1078 Q1079 Q1080 Q1081 Q1082 Q1083 Q1084 Q1085 Q1086 Q1087 Q1088 Q1089 Q1090 Q1091 Q1092 Q1093 Q1094 Q1095 Q1096 Q1097 Q1098 Q1099 Q1100 Q1101 Q1102 Q1103 Q1104 Q1105 Q1106 Q1107 Q1108 Q1109 Q1110 Q1111 Q1112 Q1113 Q1114 Q1115 Q1116 Q1117 Q1118 Q1119 Q1120 Q1121 Q1122 Q1123 Q1124 Q1125 Q1126 Q1127 Q1128 Q1129 Q1130 Q1131 Q1132 Q1133 Q1134 Q1135 Q1136 Q1137 Q1138 Q1139 Q1140 Q1141 Q1142 Q1143 Q1144 Q1145 Q1146 Q1147 Q1148 Q1149 Q1150 Q1151 Q1152 Q1153 Q1154 Q1155 Q1156 Q1157 Q1158 Q1159 Q1160 Q1161 Q1162 Q1163 Q1164 Q1165 Q1166 Q1167 Q1168 Q1169 Q1170 Q1171 Q1172 Q1173 Q1174 Q1175 Q1176 Q1177 Q1178 Q1179 Q1180 Q1181 Q1182 Q1183 Q1184 Q1185 Q1186 Q1187 Q1188 Q1189 Q1190 Q1191 Q1192 Q1193 Q1194 Q1195 Q1196 Q1197 Q1198 Q1199 Q1200 Q1201 Q1202 Q1203 Q1204 Q1205 Q1206 Q1207 Q1208 Q1209 Q1210 Q1211 Q1212 Q1213 Q1214 Q1215 Q1216 Q1217 Q1218 Q1219 Q1220 Q1221 Q1222 Q1223 Q1224 Q1225 Q1226 Q1227 Q1228 Q1229 Q1230 Q1231 Q1232 Q1233 Q1234 Q1235 Q1236 Q1237 Q1238 Q1239 Q1240 Q1241 Q1242 Q1243 Q1244 Q1245 Q1246 Q1247 Q1248 Q1249 Q1250 Q1251 Q1252 Q1253 Q1254 Q1255 Q1256 Q1257 Q1258 Q1259 Q1260 Q1261 Q1262 Q1263 Q1264 Q1265 Q1266 Q1267 Q1268 Q1269 Q1270 Q1271 Q1272 Q1273 Q1274 Q1275 Q1276 Q1277 Q1278 Q1279 Q1280 Q1281 Q1282 Q1283 Q1284 Q1285 Q1286 Q1287 Q1288 Q1289 Q1290 Q1291 Q1292 Q1293 Q1294 Q1295 Q1296 Q1297 Q1298 Q1299 Q1300 Q1301 Q1302 Q1303 Q1304 Q1305 Q1306 Q1307 Q1308 Q1309 Q1310 Q1311 Q1312 Q1313 Q1314 Q1315 Q1316 Q1317 Q1318 Q1319 Q1320 Q1321 Q1322 Q1323 Q1324 Q1325 Q1326 Q1327 Q1328 Q1329 Q1330 Q1331 Q1332 Q1333 Q1334 Q1335 Q1336 Q1337 Q1338 Q1339 Q1340 Q1341 Q1342 Q1343 Q1344 Q1345 Q1346 Q1347 Q1348 Q1349 Q1350 Q1351 Q1352 Q1353 Q1354 Q1355 Q1356 Q1357 Q1358 Q1359 Q1360 Q1361 Q1362 Q1363 Q1364 Q1365 Q1366 Q1367 Q1368 Q1369 Q1370 Q1371 Q1372 Q1373 Q1374 Q1375 Q1376 Q1377 Q1378 Q1379 Q1380 Q1381 Q1382 Q1383 Q1384 Q1385 Q1386 Q1387 Q1388 Q1389 Q1390 Q1391 Q1392 Q1393 Q1394 Q1395 Q1396 Q1397 Q1398 Q1399 Q1400 Q1401 Q1402 Q1403 Q1404 Q1405 Q1406 Q1407 Q1408 Q1409 Q1410 Q1411 Q1412 Q1413 Q1414 Q1415 Q1416 Q1417 Q1418 Q1419 Q1420 Q1421 Q1422 Q1423 Q1424 Q1425 Q1426 Q1427 Q1428 Q1429 Q1430 Q1431 Q1432 Q1433 Q1434 Q1435 Q1436 Q1437 Q1438 Q1439 Q1440 Q1441 Q1442 Q1443 Q1444 Q1445 Q1446 Q1447 Q1448 Q1449 Q1450 Q1451 Q1452 Q1453 Q1454 Q1455 Q1456 Q1457 Q1458 Q1459 Q1460 Q1461 Q1462 Q1463 Q1464 Q1465 Q1466 Q1467 Q1468 Q1469 Q1470 Q1471 Q1472 Q1473 Q1474 Q1475 Q1476 Q1477 Q1478 Q1479 Q1480 Q1481 Q1482 Q1483 Q1484 Q1485 Q1486 Q1487 Q1488 Q1489 Q1490 Q1491 Q1492 Q1493 Q1494 Q1495 Q1496 Q1497 Q1498 Q1499 Q1500 Q1501 Q1502 Q1503 Q1504 Q1505 Q1506 Q1507 Q1508 Q1509 Q1510 Q1511 Q1512 Q1513 Q1514 Q1515 Q1516 Q1517 Q1518 Q1519 Q1520 Q1521 Q1522 Q1523 Q1524 Q1525 Q1526 Q1527 Q1528 Q1529 Q1530 Q1531 Q1532 Q1533 Q1534 Q1535 Q1536 Q1537 Q1538 Q1539 Q1540 Q1541 Q1542 Q1543 Q1544 Q1545 Q1546 Q1547 Q1548 Q1549 Q1550 Q1551 Q1552 Q1553 Q1554 Q1555 Q1556 Q1557 Q1558 Q1559 Q1560 Q1561 Q1562 Q1563 Q1564 Q1565 Q1566 Q1567 Q1568 Q1569 Q1570 Q1571 Q1572 Q1573 Q1574 Q1575 Q1576 Q1577 Q1578 Q1579 Q1580 Q1581 Q1582 Q1583 Q1584 Q1585 Q1586 Q1587 Q1588 Q1589 Q1590 Q1591 Q1592 Q1593 Q1594 Q1595 Q1596 Q1597 Q1598 Q1599 Q1600 Q1601 Q1602 Q1603 Q1604 Q1605 Q1606 Q1607 Q1608 Q1609 Q1610 Q1611 Q1612 Q1613 Q1614 Q1615 Q1616 Q1617 Q1618 Q1619 Q1620 Q1621 Q1622 Q1623 Q1624 Q1625 Q1626 Q1627 Q1628 Q1629 Q1630 Q1631 Q1632 Q1633 Q1634 Q1635 Q1636 Q1637 Q1638 Q1639 Q1640 Q1641 Q1642 Q1643 Q1644 Q1645 Q1646 Q1647 Q1648 Q1649 Q1650 Q1651 Q1652 Q1653 Q1654 Q1655 Q1656 Q1657 Q1658 Q1659 Q1660 Q1661 Q1662 Q1663 Q1664 Q1665 Q1666 Q1667 Q1668 Q1669 Q1670 Q1671 Q1672 Q1673 Q1674 Q1675 Q1676 Q1677 Q1678 Q1679 Q1680 Q1681 Q1682 Q1683 Q1684 Q1685 Q1686 Q1687 Q1688 Q1689 Q1690 Q1691 Q1692 Q1693 Q1694 Q1695 Q1696 Q1697 Q1698 Q1699 Q1700 Q1701 Q1702 Q1703 Q1704 Q1705 Q1706 Q1707 Q1708 Q1709 Q1710 Q1711 Q1712 Q1713 Q1714 Q1715 Q1716 Q1717 Q1718 Q1719 Q1720 Q1721 Q1722 Q1723 Q1724 Q1725 Q1726 Q1727 Q1728 Q1729 Q1730 Q1731 Q1732 Q1733 Q1734 Q1735 Q1736 Q1737 Q1738 Q1739 Q1740 Q1741 Q1742 Q1743 Q1744 Q1745 Q1746 Q1747 Q1748 Q1749 Q1750 Q1751 Q1752 Q1753 Q1754 Q1755 Q1756 Q1757 Q1758 Q1759 Q1760 Q1761 Q1762 Q1763 Q1764 Q1765 Q1766 Q1767 Q1768 Q1769 Q1770 Q1771 Q1772 Q1773 Q1774 Q1775 Q1776 Q1777 Q1778 Q1779 Q1780 Q1781 Q1782 Q1783 Q1784 Q1785 Q1786 Q1787 Q1788 Q1789 Q1790 Q1791 Q1792 Q1793 Q1794 Q1795 Q1796 Q1797 Q1798 Q1799 Q1800 Q1801 Q1802 Q1803 Q1804 Q1805 Q1806 Q1807 Q1808 Q1809 Q1810 Q1811 Q1812 Q1813 Q1814 Q1815 Q1816 Q1817 Q1818 Q1819 Q1820 Q1821 Q1822 Q1823 Q1824 Q1825 Q1826 Q1827 Q1828 Q1829 Q1830 Q1831 Q1832 Q1833 Q1834 Q1835 Q1836 Q1837 Q1838 Q1839 Q1840 Q1841 Q1842 Q1843 Q1844 Q1845 Q1846 Q1847 Q1848 Q1849 Q1850 Q1851 Q1852 Q1853 Q1854 Q1855 Q1856 Q1857 Q1858 Q1859 Q1860 Q1861 Q1862 Q1863 Q1864 Q1865 Q1866 Q1867 Q1868 Q1869 Q1870 Q1871 Q1872 Q1873 Q1874 Q1875 Q1876 Q1877 Q1878 Q1879 Q1880 Q1881 Q1882 Q1883 Q1884 Q1885 Q1886 Q1887 Q1888 Q1889 Q1890 Q1891 Q1892 Q1893 Q1894 Q1895 Q1896 Q1897 Q1898 Q1899 Q1900 Q1901 Q1902 Q1903 Q1904 Q1905 Q1906 Q1907 Q1908 Q1909 Q1910 Q1911 Q1912 Q1913 Q1914 Q1915 Q1916 Q1917 Q1918 Q1919 Q1920 Q1921 Q1922 Q1923 Q1924 Q1925 Q1926 Q1927 Q1928 Q1929 Q1930 Q1931 Q1932 Q1933 Q1934 Q1935 Q1936 Q1937 Q1938 Q1939 Q1940 Q1941 Q1942 Q1943 Q1944 Q1945 Q1946 Q1947 Q1948 Q1949 Q1950 Q1951 Q1952 Q1953 Q1954 Q1955 Q1956 Q1957 Q1958 Q1959 Q1960 Q1961 Q1962 Q1963 Q1964 Q1965 Q1966 Q1967 Q1968 Q1969 Q1970 Q1971 Q1972 Q1973 Q1974 Q1975 Q1976 Q1977 Q1978 Q1979 Q1980 Q1981 Q1982 Q1983 Q1984 Q1985 Q1986 Q1987 Q1988 Q1989 Q1990 Q1991 Q1992 Q1993 Q1994 Q1995 Q1996 Q1997 Q1998 Q1999 Q2000 Q2001 Q2002 Q2003 Q2004 Q2005 Q2006 Q2007 Q2008 Q2009 Q2010 Q2011 Q2012 Q2013 Q2014 Q2015 Q2016 Q2017 Q2018 Q2019 Q2020 Q2021 Q2022 Q2023 Q2024 Q2025 Q2026 Q2027 Q2028 Q2029 Q2030 Q2031 Q2032 Q2033 Q2034 Q2035 Q2036 Q2037 Q2038 Q2039 Q2040 Q2041 Q2042 Q2043 Q2044 Q2045 Q2046 Q2047 Q2048 Q2049 Q2050 Q2051 Q2052 Q2053 Q2054 Q2055 Q2056 Q2057 Q2058 Q2059 Q2060 Q2061 Q2062 Q2063 Q2064 Q2065 Q2066 Q2067 Q2068 Q2069 Q2070 Q2071 Q2072 Q2073 Q2074 Q2075 Q2076 Q2077 Q2078 Q2079 Q2080 Q2081 Q2082 Q2083 Q2084 Q2085 Q2086 Q2087 Q2088 Q2089 Q2090 Q2091 Q2092 Q2093 Q2094 Q2095 Q2096 Q2097 Q2098 Q2099 Q2100 Q2101 Q2102 Q2103 Q2104 Q2105 Q2106 Q2107 Q2108 Q2109 Q2110 Q2111 Q2112 Q2113 Q2114 Q2115 Q2116 Q2117 Q2118 Q2119 Q2120 Q2121 Q2122 Q2123 Q2124 Q2125 Q2126 Q2127 Q2128 Q2129 Q2130 Q2131 Q2132 Q2133 Q2134 Q2135 Q2136 Q2137 Q2138 Q2139 Q2140 Q2141 Q2142 Q2143 Q2144 Q2145 Q2146 Q2147 Q2148 Q2149 Q2150 Q2151 Q2152 Q2153 Q2154 Q2155 Q2156 Q2157 Q2158 Q2159 Q2160 Q2161 Q2162 Q2163 Q2164 Q2165 Q2166 Q2167 Q2168 Q2169 Q2170 Q2171 Q2172 Q2173 Q2174 Q2175 Q2176 Q2177 Q2178 Q2179 Q2180 Q2181 Q2182 Q2183 Q2184 Q2185 Q2186 Q2187 Q2188 Q2189 Q2190 Q2191 Q2192 Q2193 Q2194 Q2195 Q2196 Q2197 Q2198 Q2199 Q2200 Q2201 Q2202 Q2203 Q2204 Q2205 Q2206 Q2207 Q2208 Q2209 Q2210 Q2211 Q2212 Q2213 Q2214 Q2215 Q2216 Q2217 Q2218 Q2219 Q2220 Q2221 Q2222 Q2223 Q2224 Q2225 Q2226 Q2227 Q2228 Q2229 Q2230 Q2231 Q2232 Q2233 Q2234 Q2235 Q2236 Q2237 Q2238 Q2239 Q2240 Q2241 Q2242 Q2243 Q2244 Q2245 Q2246 Q2247 Q2248 Q2249 Q2250 Q2251 Q2252 Q2253 Q2254 Q2255 Q2256 Q2257 Q2258 Q2259 Q2260 Q2261 Q2262 Q2263 Q2264 Q2265 Q2266 Q2267 Q2268 Q2269 Q2270 Q2271 Q2272 Q2273 Q2274 Q2275 Q2276 Q2277 Q2278 Q2279 Q2280 Q2281 Q2282 Q2283 Q2284 Q2285 Q2286 Q2287 Q2288 Q2289 Q2290 Q2291 Q2292 Q2293 Q2294 Q2295 Q2296 Q2297 Q2298 Q2299 Q2300 Q2301 Q2302 Q2303 Q2304 Q2305 Q2306 Q2307 Q2308 Q2309 Q2310 Q2311 Q2312 Q2313 Q2314 Q2315 Q2316 Q2317 Q2318 Q2319 Q2320 Q2321 Q2322 Q2323 Q2324 Q2325 Q2326 Q2327 Q2328 Q2329 Q2330 Q2331 Q2332 Q2333 Q2334 Q2335 Q2336 Q2337 Q2338 Q2339 Q2340 Q2341 Q2342 Q2343 Q2344 Q2345 Q2346 Q2347 Q2348 Q2349 Q2350 Q2351 Q2352 Q2353 Q2354 Q2355 Q2356 Q2357 Q2358 Q2359 Q2360 Q2361 Q2362 Q2363 Q2364 Q2365 Q2366 Q2367 Q2368 Q2369 Q2370 Q2371 Q2372 Q2373 Q2374 Q2375 Q2376 Q2377 Q2378 Q2379 Q2380 Q2381 Q2382 Q2383 Q2384 Q2385 Q2386 Q2387 Q2388 Q2389 Q2390 Q2391 Q2392 Q2393 Q2394 Q2395 Q2396 Q2397 Q2398 Q2399 Q2400 Q2401 Q2402 Q2403 Q2404 Q2405 Q2406 Q2407 Q2408 Q2409 Q2410 Q2411 Q2412 Q2413 Q2414 Q2415 Q2416 Q2417 Q2418 Q2419 Q2420 Q2421 Q2422 Q2423 Q2424 Q2425 Q2426 Q2427 Q2428 Q2429 Q2430 Q2431 Q2432 Q2433 Q2434 Q2435 Q2436 Q2437 Q2438 Q2439 Q2440 Q2441 Q2442 Q2443 Q2444 Q2445 Q2446 Q2447 Q2448 Q2449 Q2450 Q2451 Q2452 Q2453 Q2454 Q2455 Q2456 Q2457 Q2458 Q2459 Q2460 Q2461 Q2462 Q2463 Q2464 Q2465 Q2466 Q2467 Q2468 Q2469 Q2472 Q2473 Q2474 Q2477 Q2478 Q2479 Q2480 Q2481 Q2482 Q2483 Q2484 Q2485 Q2486 Q2487 Q2488 Q2489">
    <cfRule stopIfTrue="1" operator="containsText" priority="1" type="containsText" text="V1" dxfId="0">
      <formula>NOT(ISERROR(SEARCH("V1", Q1)))</formula>
    </cfRule>
    <cfRule stopIfTrue="1" operator="containsText" priority="2" type="containsText" text="V2" dxfId="1">
      <formula>NOT(ISERROR(SEARCH("V2", Q1)))</formula>
    </cfRule>
    <cfRule stopIfTrue="1" operator="containsText" priority="3" type="containsText" text="V3" dxfId="2">
      <formula>NOT(ISERROR(SEARCH("V3", Q1)))</formula>
    </cfRule>
    <cfRule stopIfTrue="1" operator="containsText" priority="4" type="containsText" text="V4" dxfId="3">
      <formula>NOT(ISERROR(SEARCH("V4", Q1)))</formula>
    </cfRule>
    <cfRule stopIfTrue="1" operator="containsText" priority="5" type="containsText" text="V8" dxfId="4">
      <formula>NOT(ISERROR(SEARCH("V8", Q1)))</formula>
    </cfRule>
    <cfRule stopIfTrue="1" operator="containsText" priority="6" type="containsText" text="V9" dxfId="11">
      <formula>NOT(ISERROR(SEARCH("V9", Q1)))</formula>
    </cfRule>
  </conditionalFormatting>
  <conditionalFormatting sqref="N1 N2 N3 N4 N5 N6 N7 N8 N9 N10 N11 N12 N13 N14 N15 N16 N17 N18 N19 N20 N21 N22 N23 N24 N25 N26 N27 N28 N29 N30 N31 N32 N33 N34 N35 N36 N37 N38 N39 N40 N41 N42 N43 N44 N45 N46 N47 N48 N49 N50 N51 N52 N53 N54 N55 N56 N57 N58 N59 N60 N61 N62 N63 N64 N65 N66 N67 N68 N69 N70 N71 N72 N73 N74 N75 N76 N77 N78 N79 N80 N81 N82 N83 N84 N85 N86 N87 N88 N89 N90 N91 N92 N93 N94 N95 N96 N97 N98 N99 N100 N101 N102 N103 N104 N105 N106 N107 N108 N109 N110 N111 N112 N113 N114 N115 N116 N117 N118 N119 N120 N121 N122 N123 N124 N125 N126 N127 N128 N129 N130 N131 N132 N133 N134 N135 N136 N137 N138 N139 N140 N141 N142 N143 N144 N145 N146 N147 N148 N149 N150 N151 N152 N153 N154 N155 N156 N157 N158 N159 N160 N161 N162 N163 N164 N165 N166 N167 N168 N169 N170 N171 N172 N173 N174 N175 N176 N177 N178 N179 N180 N181 N182 N183 N184 N185 N186 N187 N188 N189 N190 N191 N192 N193 N194 N195 N196 N197 N198 N199 N200 N201 N202 N203 N204 N205 N206 N207 N208 N209 N210 N211 N212 N213 N214 N215 N216 N217 N218 N219 N220 N221 N222 N223 N224 N225 N226 N227 N228 N229 N230 N231 N232 N233 N234 N235 N236 N237 N238 N239 N240 N241 N242 N243 N244 N245 N246 N247 N248 N249 N250 N251 N252 N253 N254 N255 N256 N257 N258 N259 N260 N261 N262 N263 N264 N265 N266 N267 N268 N269 N270 N271 N272 N273 N274 N275 N276 N277 N278 N279 N280 N281 N282 N283 N284 N285 N286 N287 N288 N289 N290 N291 N292 N293 N294 N295 N296 N297 N298 N299 N300 N301 N302 N303 N304 N305 N306 N307 N308 N309 N310 N311 N312 N313 N314 N315 N316 N317 N318 N319 N320 N321 N322 N323 N324 N325 N326 N327 N328 N329 N330 N331 N332 N333 N334 N335 N336 N337 N338 N339 N340 N341 N342 N343 N344 N345 N346 N347 N348 N349 N350 N351 N352 N353 N354 N355 N356 N357 N358 N359 N360 N361 N362 N363 N364 N365 N366 N367 N368 N369 N370 N371 N372 N373 N374 N375 N376 N377 N378 N379 N380 N381 N382 N383 N384 N385 N386 N387 N388 N389 N390 N391 N392 N393 N394 N395 N396 N397 N398 N399 N400 N401 N402 N403 N404 N405 N406 N407 N408 N409 N410 N411 N412 N413 N414 N415 N416 N417 N418 N419 N420 N421 N422 N423 N424 N425 N426 N427 N428 N429 N430 N431 N432 N433 N434 N435 N436 N437 N438 N439 N440 N441 N442 N443 N444 N445 N446 N447 N448 N449 N450 N451 N452 N453 N454 N455 N456 N457 N458 N459 N460 N461 N462 N463 N464 N465 N466 N467 N468 N469 N470 N471 N472 N473 N474 N475 N476 N477 N478 N479 N480 N481 N482 N483 N484 N485 N486 N487 N488 N489 N490 N491 N492 N493 N494 N495 N496 N497 N498 N499 N500 N501 N502 N503 N504 N505 N506 N507 N508 N509 N510 N511 N512 N513 N514 N515 N516 N517 N518 N519 N520 N521 N522 N523 N524 N525 N526 N527 N528 N529 N530 N531 N532 N533 N534 N535 N536 N537 N538 N539 N540 N541 N542 N543 N544 N545 N546 N547 N548 N549 N550 N551 N552 N553 N554 N555 N556 N557 N558 N559 N560 N561 N562 N563 N564 N565 N566 N567 N568 N569 N570 N571 N572 N573 N574 N575 N576 N577 N578 N579 N580 N581 N582 N583 N584 N585 N586 N587 N588 N589 N590 N591 N592 N593 N594 N595 N596 N597 N598 N599 N600 N601 N602 N603 N604 N605 N606 N607 N608 N609 N610 N611 N612 N613 N614 N615 N616 N617 N618 N619 N620 N621 N622 N623 N624 N625 N626 N627 N628 N629 N630 N631 N632 N633 N634 N635 N636 N637 N638 N639 N640 N641 N642 N643 N644 N645 N646 N647 N648 N649 N650 N651 N652 N653 N654 N655 N656 N657 N658 N659 N660 N661 N662 N663 N664 N665 N666 N667 N668 N669 N670 N671 N672 N673 N674 N675 N676 N677 N678 N679 N680 N681 N682 N683 N684 N685 N686 N687 N688 N689 N690 N691 N692 N693 N694 N695 N696 N697 N698 N699 N700 N701 N702 N703 N704 N705 N706 N707 N708 N709 N710 N711 N712 N713 N714 N715 N716 N717 N718 N719 N720 N721 N722 N723 N724 N725 N726 N727 N728 N729 N730 N731 N732 N733 N734 N735 N736 N737 N738 N739 N740 N741 N742 N743 N744 N745 N746 N747 N748 N749 N750 N751 N752 N753 N754 N755 N756 N757 N758 N759 N760 N761 N762 N763 N764 N765 N766 N767 N768 N769 N770 N771 N772 N773 N774 N775 N776 N777 N778 N779 N780 N781 N782 N783 N784 N785 N786 N787 N788 N789 N790 N791 N792 N793 N794 N795 N796 N797 N798 N799 N800 N801 N802 N803 N804 N805 N806 N807 N808 N809 N810 N811 N812 N813 N814 N815 N816 N817 N818 N819 N820 N821 N822 N823 N824 N825 N826 N827 N828 N829 N830 N831 N832 N833 N834 N835 N836 N837 N838 N839 N840 N841 N842 N843 N844 N845 N846 N847 N848 N849 N850 N851 N852 N853 N854 N855 N856 N857 N858 N859 N860 N861 N862 N863 N864 N865 N866 N867 N868 N869 N870 N871 N872 N873 N874 N875 N876 N877 N878 N879 N880 N881 N882 N883 N884 N885 N886 N887 N888 N889 N890 N891 N892 N893 N894 N895 N896 N897 N898 N899 N900 N901 N902 N903 N904 N905 N906 N907 N908 N909 N910 N911 N912 N913 N914 N915 N916 N917 N918 N919 N920 N921 N922 N923 N924 N925 N926 N927 N928 N929 N930 N931 N932 N933 N934 N935 N936 N937 N938 N939 N940 N941 N942 N943 N944 N945 N946 N947 N948 N949 N950 N951 N952 N953 N954 N955 N956 N957 N958 N959 N960 N961 N962 N963 N964 N965 N966 N967 N968 N969 N970 N971 N972 N973 N974 N975 N976 N977 N978 N979 N980 N981 N982 N983 N984 N985 N986 N987 N988 N989 N990 N991 N992 N993 N994 N995 N996 N997 N998 N999 N1000 N1001 N1002 N1003 N1004 N1005 N1006 N1007 N1008 N1009 N1010 N1011 N1012 N1013 N1014 N1015 N1016 N1017 N1018 N1019 N1020 N1021 N1022 N1023 N1024 N1025 N1026 N1027 N1028 N1029 N1030 N1031 N1032 N1033 N1034 N1035 N1036 N1037 N1038 N1039 N1040 N1041 N1042 N1043 N1044 N1045 N1046 N1047 N1048 N1049 N1050 N1051 N1052 N1053 N1054 N1055 N1056 N1057 N1058 N1059 N1060 N1061 N1062 N1063 N1064 N1065 N1066 N1067 N1068 N1069 N1070 N1071 N1072 N1073 N1074 N1075 N1076 N1077 N1078 N1079 N1080 N1081 N1082 N1083 N1084 N1085 N1086 N1087 N1088 N1089 N1090 N1091 N1092 N1093 N1094 N1095 N1096 N1097 N1098 N1099 N1100 N1101 N1102 N1103 N1104 N1105 N1106 N1107 N1108 N1109 N1110 N1111 N1112 N1113 N1114 N1115 N1116 N1117 N1118 N1119 N1120 N1121 N1122 N1123 N1124 N1125 N1126 N1127 N1128 N1129 N1130 N1131 N1132 N1133 N1134 N1135 N1136 N1137 N1138 N1139 N1140 N1141 N1142 N1143 N1144 N1145 N1146 N1147 N1148 N1149 N1150 N1151 N1152 N1153 N1154 N1155 N1156 N1157 N1158 N1159 N1160 N1161 N1162 N1163 N1164 N1165 N1166 N1167 N1168 N1169 N1170 N1171 N1172 N1173 N1174 N1175 N1176 N1177 N1178 N1179 N1180 N1181 N1182 N1183 N1184 N1185 N1186 N1187 N1188 N1189 N1190 N1191 N1192 N1193 N1194 N1195 N1196 N1197 N1198 N1199 N1200 N1201 N1202 N1203 N1204 N1205 N1206 N1207 N1208 N1209 N1210 N1211 N1212 N1213 N1214 N1215 N1216 N1217 N1218 N1219 N1220 N1221 N1222 N1223 N1224 N1225 N1226 N1227 N1228 N1229 N1230 N1231 N1232 N1233 N1234 N1235 N1236 N1237 N1238 N1239 N1240 N1241 N1242 N1243 N1244 N1245 N1246 N1247 N1248 N1249 N1250 N1251 N1252 N1253 N1254 N1255 N1256 N1257 N1258 N1259 N1260 N1261 N1262 N1263 N1264 N1265 N1266 N1267 N1268 N1269 N1270 N1271 N1272 N1273 N1274 N1275 N1276 N1277 N1278 N1279 N1280 N1281 N1282 N1283 N1284 N1285 N1286 N1287 N1288 N1289 N1290 N1291 N1292 N1293 N1294 N1295 N1296 N1297 N1298 N1299 N1300 N1301 N1302 N1303 N1304 N1305 N1306 N1307 N1308 N1309 N1310 N1311 N1312 N1313 N1314 N1315 N1316 N1317 N1318 N1319 N1320 N1321 N1322 N1323 N1324 N1325 N1326 N1327 N1328 N1329 N1330 N1331 N1332 N1333 N1334 N1335 N1336 N1337 N1338 N1339 N1340 N1341 N1342 N1343 N1344 N1345 N1346 N1347 N1348 N1349 N1350 N1351 N1352 N1353 N1354 N1355 N1356 N1357 N1358 N1359 N1360 N1361 N1362 N1363 N1364 N1365 N1366 N1367 N1368 N1369 N1370 N1371 N1372 N1373 N1374 N1375 N1376 N1377 N1378 N1379 N1380 N1381 N1382 N1383 N1384 N1385 N1386 N1387 N1388 N1389 N1390 N1391 N1392 N1393 N1394 N1395 N1396 N1397 N1398 N1399 N1400 N1401 N1402 N1403 N1404 N1405 N1406 N1407 N1408 N1409 N1410 N1411 N1412 N1413 N1414 N1415 N1416 N1417 N1418 N1419 N1420 N1421 N1422 N1423 N1424 N1425 N1426 N1427 N1428 N1429 N1430 N1431 N1432 N1433 N1434 N1435 N1436 N1437 N1438 N1439 N1440 N1441 N1442 N1443 N1444 N1445 N1446 N1447 N1448 N1449 N1450 N1451 N1452 N1453 N1454 N1455 N1456 N1457 N1458 N1459 N1460 N1461 N1462 N1463 N1464 N1465 N1466 N1467 N1468 N1469 N1470 N1471 N1472 N1473 N1474 N1475 N1476 N1477 N1478 N1479 N1480 N1481 N1482 N1483 N1484 N1485 N1486 N1487 N1488 N1489 N1490 N1491 N1492 N1493 N1494 N1495 N1496 N1497 N1498 N1499 N1500 N1501 N1502 N1503 N1504 N1505 N1506 N1507 N1508 N1509 N1510 N1511 N1512 N1513 N1514 N1515 N1516 N1517 N1518 N1519 N1520 N1521 N1522 N1523 N1524 N1525 N1526 N1527 N1528 N1529 N1530 N1531 N1532 N1533 N1534 N1535 N1536 N1537 N1538 N1539 N1540 N1541 N1542 N1543 N1544 N1545 N1546 N1547 N1548 N1549 N1550 N1551 N1552 N1553 N1554 N1555 N1556 N1557 N1558 N1559 N1560 N1561 N1562 N1563 N1564 N1565 N1566 N1567 N1568 N1569 N1570 N1571 N1572 N1573 N1574 N1575 N1576 N1577 N1578 N1579 N1580 N1581 N1582 N1583 N1584 N1585 N1586 N1587 N1588 N1589 N1590 N1591 N1592 N1593 N1594 N1595 N1596 N1597 N1598 N1599 N1600 N1601 N1602 N1603 N1604 N1605 N1606 N1607 N1608 N1609 N1610 N1611 N1612 N1613 N1614 N1615 N1616 N1617 N1618 N1619 N1620 N1621 N1622 N1623 N1624 N1625 N1626 N1627 N1628 N1629 N1630 N1631 N1632 N1633 N1634 N1635 N1636 N1637 N1638 N1639 N1640 N1641 N1642 N1643 N1644 N1645 N1646 N1647 N1648 N1649 N1650 N1651 N1652 N1653 N1654 N1655 N1656 N1657 N1658 N1659 N1660 N1661 N1662 N1663 N1664 N1665 N1666 N1667 N1668 N1669 N1670 N1671 N1672 N1673 N1674 N1675 N1676 N1677 N1678 N1679 N1680 N1681 N1682 N1683 N1684 N1685 N1686 N1687 N1688 N1689 N1690 N1691 N1692 N1693 N1694 N1695 N1696 N1697 N1698 N1699 N1700 N1701 N1702 N1703 N1704 N1705 N1706 N1707 N1708 N1709 N1710 N1711 N1712 N1713 N1714 N1715 N1716 N1717 N1718 N1719 N1720 N1721 N1722 N1723 N1724 N1725 N1726 N1727 N1728 N1729 N1730 N1731 N1732 N1733 N1734 N1735 N1736 N1737 N1738 N1739 N1740 N1741 N1742 N1743 N1744 N1745 N1746 N1747 N1748 N1749 N1750 N1751 N1752 N1753 N1754 N1755 N1756 N1757 N1758 N1759 N1760 N1761 N1762 N1763 N1764 N1765 N1766 N1767 N1768 N1769 N1770 N1771 N1772 N1773 N1774 N1775 N1776 N1777 N1778 N1779 N1780 N1781 N1782 N1783 N1784 N1785 N1786 N1787 N1788 N1789 N1790 N1791 N1792 N1793 N1794 N1795 N1796 N1797 N1798 N1799 N1800 N1801 N1802 N1803 N1804 N1805 N1806 N1807 N1808 N1809 N1810 N1811 N1812 N1813 N1814 N1815 N1816 N1817 N1818 N1819 N1820 N1821 N1822 N1823 N1824 N1825 N1826 N1827 N1828 N1829 N1830 N1831 N1832 N1833 N1834 N1835 N1836 N1837 N1838 N1839 N1840 N1841 N1842 N1843 N1844 N1845 N1846 N1847 N1848 N1849 N1850 N1851 N1852 N1853 N1854 N1855 N1856 N1857 N1858 N1859 N1860 N1861 N1862 N1863 N1864 N1865 N1866 N1867 N1868 N1869 N1870 N1871 N1872 N1873 N1874 N1875 N1876 N1877 N1878 N1879 N1880 N1881 N1882 N1883 N1884 N1885 N1886 N1887 N1888 N1889 N1890 N1891 N1892 N1893 N1894 N1895 N1896 N1897 N1898 N1899 N1900 N1901 N1902 N1903 N1904 N1905 N1906 N1907 N1908 N1909 N1910 N1911 N1912 N1913 N1914 N1915 N1916 N1917 N1918 N1919 N1920 N1921 N1922 N1923 N1924 N1925 N1926 N1927 N1928 N1929 N1930 N1931 N1932 N1933 N1934 N1935 N1936 N1937 N1938 N1939 N1940 N1941 N1942 N1943 N1944 N1945 N1946 N1947 N1948 N1949 N1950 N1951 N1952 N1953 N1954 N1955 N1956 N1957 N1958 N1959 N1960 N1961 N1962 N1963 N1964 N1965 N1966 N1967 N1968 N1969 N1970 N1971 N1972 N1973 N1974 N1975 N1976 N1977 N1978 N1979 N1980 N1981 N1982 N1983 N1984 N1985 N1986 N1987 N1988 N1989 N1990 N1991 N1992 N1993 N1994 N1995 N1996 N1997 N1998 N1999 N2000 N2001 N2002 N2003 N2004 N2005 N2006 N2007 N2008 N2009 N2010 N2011 N2012 N2013 N2014 N2015 N2016 N2017 N2018 N2019 N2020 N2021 N2022 N2023 N2024 N2025 N2026 N2027 N2028 N2029 N2030 N2031 N2032 N2033 N2034 N2035 N2036 N2037 N2038 N2039 N2040 N2041 N2042 N2043 N2044 N2045 N2046 N2047 N2048 N2049 N2050 N2051 N2052 N2053 N2054 N2055 N2056 N2057 N2058 N2059 N2060 N2061 N2062 N2063 N2064 N2065 N2066 N2067 N2068 N2069 N2070 N2071 N2072 N2073 N2074 N2075 N2076 N2077 N2078 N2079 N2080 N2081 N2082 N2083 N2084 N2085 N2086 N2087 N2088 N2089 N2090 N2091 N2092 N2093 N2094 N2095 N2096 N2097 N2098 N2099 N2100 N2101 N2102 N2103 N2104 N2105 N2106 N2107 N2108 N2109 N2110 N2111 N2112 N2113 N2114 N2115 N2116 N2117 N2118 N2119 N2120 N2121 N2122 N2123 N2124 N2125 N2126 N2127 N2128 N2129 N2130 N2131 N2132 N2133 N2134 N2135 N2136 N2137 N2138 N2139 N2140 N2141 N2142 N2143 N2144 N2145 N2146 N2147 N2148 N2149 N2150 N2151 N2152 N2153 N2154 N2155 N2156 N2157 N2158 N2159 N2160 N2161 N2162 N2163 N2164 N2165 N2166 N2167 N2168 N2169 N2170 N2171 N2172 N2173 N2174 N2175 N2176 N2177 N2178 N2179 N2180 N2181 N2182 N2183 N2184 N2185 N2186 N2187 N2188 N2189 N2190 N2191 N2192 N2193 N2194 N2195 N2196 N2197 N2198 N2199 N2200 N2201 N2202 N2203 N2204 N2205 N2206 N2207 N2208 N2209 N2210 N2211 N2212 N2213 N2214 N2215 N2216 N2217 N2218 N2219 N2220 N2221 N2222 N2223 N2224 N2225 N2226 N2227 N2228 N2229 N2230 N2231 N2232 N2233 N2234 N2235 N2236 N2237 N2238 N2239 N2240 N2241 N2242 N2243 N2244 N2245 N2246 N2247 N2248 N2249 N2250 N2251 N2252 N2253 N2254 N2255 N2256 N2257 N2258 N2259 N2260 N2261 N2262 N2263 N2264 N2265 N2266 N2267 N2268 N2269 N2270 N2271 N2272 N2273 N2274 N2275 N2276 N2277 N2278 N2279 N2280 N2281 N2282 N2283 N2284 N2285 N2286 N2287 N2288 N2289 N2290 N2291 N2292 N2293 N2294 N2295 N2296 N2297 N2298 N2299 N2300 N2301 N2302 N2303 N2304 N2305 N2306 N2307 N2308 N2309 N2310 N2311 N2312 N2313 N2314 N2315 N2316 N2317 N2318 N2319 N2320 N2321 N2322 N2323 N2324 N2325 N2326 N2327 N2328 N2329 N2330 N2331 N2332 N2333 N2334 N2335 N2336 N2337 N2338 N2339 N2340 N2341 N2342 N2343 N2344 N2345 N2346 N2347 N2348 N2349 N2350 N2351 N2352 N2353 N2354 N2355 N2356 N2357 N2358 N2359 N2360 N2361 N2362 N2363 N2364 N2365 N2366 N2367 N2368 N2369 N2370 N2371 N2372 N2373 N2374 N2375 N2376 N2377 N2378 N2379 N2380 N2381 N2382 N2383 N2384 N2385 N2386 N2387 N2388 N2389 N2390 N2391 N2392 N2393 N2394 N2395 N2396 N2397 N2398 N2399 N2400 N2401 N2402 N2403 N2404 N2405 N2406 N2407 N2408 N2409 N2410 N2411 N2412 N2413 N2414 N2415 N2416 N2417 N2418 N2419 N2420 N2421 N2422 N2423 N2424 N2425 N2426 N2427 N2428 N2429 N2430 N2431 N2432 N2433 N2434 N2435 N2436 N2437 N2438 N2439 N2440 N2441 N2442 N2443 N2444 N2445 N2446 N2447 N2448 N2449 N2450 N2451 N2452 N2453 N2454 N2455 N2456 N2457 N2458 N2459 N2460 N2461 N2462 N2463 N2464 N2465 N2466 N2467 N2468 N2469 N2470 N2471 N2472 N2473 N2474 N2475 N2476 N2477 N2478">
    <cfRule stopIfTrue="1" operator="containsText" priority="1" type="containsText" text="V1" dxfId="0">
      <formula>NOT(ISERROR(SEARCH("V1", N1)))</formula>
    </cfRule>
    <cfRule stopIfTrue="1" operator="containsText" priority="2" type="containsText" text="V2" dxfId="1">
      <formula>NOT(ISERROR(SEARCH("V2", N1)))</formula>
    </cfRule>
    <cfRule stopIfTrue="1" operator="containsText" priority="3" type="containsText" text="V3" dxfId="2">
      <formula>NOT(ISERROR(SEARCH("V3", N1)))</formula>
    </cfRule>
    <cfRule stopIfTrue="1" operator="containsText" priority="4" type="containsText" text="V4" dxfId="3">
      <formula>NOT(ISERROR(SEARCH("V4", N1)))</formula>
    </cfRule>
    <cfRule stopIfTrue="1" operator="containsText" priority="5" type="containsText" text="V9" dxfId="11">
      <formula>NOT(ISERROR(SEARCH("V9", N1)))</formula>
    </cfRule>
  </conditionalFormatting>
  <conditionalFormatting sqref="F1 F2 F3 F4 F5 F6 F7 F8 F9 F10 F11 F12 F13 F14 F15 F16 F17 F18 F19 F20 F21 F22 F23 F24 F25 F26 F27 F28 F29 F30 F31 F32 F33 F34 F35 F36 F37 F38 F39 F40 F41 F42 F43 F44 F45 F46 F47 F48 F49 F50 F51 F52 F53 F54 F55 F56 F57 F58 F59 F60 F61 F62 F63 F64 F65 F66 F67 F68 F69 F70 F71 F72 F73 F74 F75 F76 F77 F78 F79 F80 F81 F82 F83 F84 F85 F86 F87 F88 F89 F90 F91 F92 F93 F94 F95 F96 F97 F98 F99 F100 F101 F102 F103 F104 F105 F106 F107 F108 F109 F110 F111 F112 F113 F114 F115 F116 F117 F118 F119 F120 F121 F122 F123 F124 F125 F126 F127 F128 F129 F130 F131 F132 F133 F134 F135 F136 F137 F138 F139 F140 F141 F142 F143 F144 F145 F146 F147 F148 F149 F150 F151 F152 F153 F154 F155 F156 F157 F158 F159 F160 F161 F162 F163 F164 F165 F166 F167 F168 F169 F170 F171 F172 F173 F174 F175 F176 F177 F178 F179 F180 F181 F182 F183 F184 F185 F186 F187 F188 F189 F190 F191 F192 F193 F194 F195 F196 F197 F198 F199 F200 F201 F202 F203 F204 F205 F206 F207 F208 F209 F210 F211 F212 F213 F214 F215 F216 F217 F218 F219 F220 F221 F222 F223 F224 F225 F226 F227 F228 F229 F230 F231 F232 F233 F234 F235 F236 F237 F238 F239 F240 F241 F242 F243 F244 F245 F246 F247 F248 F249 F250 F251 F252 F253 F254 F255 F256 F257 F258 F259 F260 F261 F262 F263 F264 F265 F266 F267 F268 F269 F270 F271 F272 F273 F274 F275 F276 F277 F278 F279 F280 F281 F282 F283 F284 F285 F286 F287 F288 F289 F290 F291 F292 F293 F294 F295 F296 F297 F298 F299 F300 F301 F302 F303 F304 F305 F306 F307 F308 F309 F310 F311 F312 F313 F314 F315 F316 F317 F318 F319 F320 F321 F322 F323 F324 F325 F326 F327 F328 F329 F330 F331 F332 F333 F334 F335 F336 F337 F338 F339 F340 F341 F342 F343 F344 F345 F346 F347 F348 F349 F350 F351 F352 F353 F354 F355 F356 F357 F358 F359 F360 F361 F362 F363 F364 F365 F366 F367 F368 F369 F370 F371 F372 F373 F374 F375 F376 F377 F378 F379 F380 F381 F382 F383 F384 F385 F386 F387 F388 F389 F390 F391 F392 F393 F394 F395 F396 F397 F398 F399 F400 F401 F402 F403 F404 F405 F406 F407 F408 F409 F410 F411 F412 F413 F414 F415 F416 F417 F418 F419 F420 F421 F422 F423 F424 F425 F426 F427 F428 F429 F430 F431 F432 F433 F434 F435 F436 F437 F438 F439 F440 F441 F442 F443 F444 F445 F446 F447 F448 F449 F450 F451 F452 F453 F454 F455 F456 F457 F458 F459 F460 F461 F462 F463 F464 F465 F466 F467 F468 F469 F470 F471 F472 F473 F474 F475 F476 F477 F478 F479 F480 F481 F482 F483 F484 F485 F486 F487 F488 F489 F490 F491 F492 F493 F494 F495 F496 F497 F498 F499 F500 F501 F502 F503 F504 F505 F506 F507 F508 F509 F510 F511 F512 F513 F514 F515 F516 F517 F518 F519 F520 F521 F522 F523 F524 F525 F526 F527 F528 F529 F530 F531 F532 F533 F534 F535 F536 F537 F538 F539 F540 F541 F542 F543 F544 F545 F546 F547 F548 F549 F550 F551 F552 F553 F554 F555 F556 F557 F558 F559 F560 F561 F562 F563 F564 F565 F566 F567 F568 F569 F570 F571 F572 F573 F574 F575 F576 F577 F578 F579 F580 F581 F582 F583 F584 F585 F586 F587 F588 F589 F590 F591 F592 F593 F594 F595 F596 F597 F598 F599 F600 F601 F602 F603 F604 F605 F606 F607 F608 F609 F610 F611 F612 F613 F614 F615 F616 F617 F618 F619 F620 F621 F622 F623 F624 F625 F626 F627 F628 F629 F630 F631 F632 F633 F634 F635 F636 F637 F638 F639 F640 F641 F642 F643 F644 F645 F646 F647 F648 F649 F650 F651 F652 F653 F654 F655 F656 F657 F658 F659 F660 F661 F662 F663 F664 F665 F666 F667 F668 F669 F670 F671 F672 F673 F674 F675 F676 F677 F678 F679 F680 F681 F682 F683 F684 F685 F686 F687 F688 F689 F690 F691 F692 F693 F694 F695 F696 F697 F698 F699 F700 F701 F702 F703 F704 F705 F706 F707 F708 F709 F710 F711 F712 F713 F714 F715 F716 F717 F718 F719 F720 F721 F722 F723 F724 F725 F726 F727 F728 F729 F730 F731 F732 F733 F734 F735 F736 F737 F738 F739 F740 F741 F742 F743 F744 F745 F746 F747 F748 F749 F750 F751 F752 F753 F754 F755 F756 F757 F758 F759 F760 F761 F762 F763 F764 F765 F766 F767 F768 F769 F770 F771 F772 F773 F774 F775 F776 F777 F778 F779 F780 F781 F782 F783 F784 F785 F786 F787 F788 F789 F790 F791 F792 F793 F794 F795 F796 F797 F798 F799 F800 F801 F802 F803 F804 F805 F806 F807 F808 F809 F810 F811 F812 F813 F814 F815 F816 F817 F818 F819 F820 F821 F822 F823 F824 F825 F826 F827 F828 F829 F830 F831 F832 F833 F834 F835 F836 F837 F838 F839 F840 F841 F842 F843 F844 F845 F846 F847 F848 F849 F850 F851 F852 F853 F854 F855 F856 F857 F858 F859 F860 F861 F862 F863 F864 F865 F866 F867 F868 F869 F870 F871 F872 F873 F874 F875 F876 F877 F878 F879 F880 F881 F882 F883 F884 F885 F886 F887 F888 F889 F890 F891 F892 F893 F894 F895 F896 F897 F898 F899 F900 F901 F902 F903 F904 F905 F906 F907 F908 F909 F910 F911 F912 F913 F914 F915 F916 F917 F918 F919 F920 F921 F922 F923 F924 F925 F926 F927 F928 F929 F930 F931 F932 F933 F934 F935 F936 F937 F938 F939 F940 F941 F942 F943 F944 F945 F946 F947 F948 F949 F950 F951 F952 F953 F954 F955 F956 F957 F958 F959 F960 F961 F962 F963 F964 F965 F966 F967 F968 F969 F970 F971 F972 F973 F974 F975 F976 F977 F978 F979 F980 F981 F982 F983 F984 F985 F986 F987 F988 F989 F990 F991 F992 F993 F994 F995 F996 F997 F998 F999 F1000 F1001 F1002 F1003 F1004 F1005 F1006 F1007 F1008 F1009 F1010 F1011 F1012 F1013 F1014 F1015 F1016 F1017 F1018 F1019 F1020 F1021 F1022 F1023 F1024 F1025 F1026 F1027 F1028 F1029 F1030 F1031 F1032 F1033 F1034 F1035 F1036 F1037 F1038 F1039 F1040 F1041 F1042 F1043 F1044 F1045 F1046 F1047 F1048 F1049 F1050 F1051 F1052 F1053 F1054 F1055 F1056 F1057 F1058 F1059 F1060 F1061 F1062 F1063 F1064 F1065 F1066 F1067 F1068 F1069 F1070 F1071 F1072 F1073 F1074 F1075 F1076 F1077 F1078 F1079 F1080 F1081 F1082 F1083 F1084 F1085 F1086 F1087 F1088 F1089 F1090 F1091 F1092 F1093 F1094 F1095 F1096 F1097 F1098 F1099 F1100 F1101 F1102 F1103 F1104 F1105 F1106 F1107 F1108 F1109 F1110 F1111 F1112 F1113 F1114 F1115 F1116 F1117 F1118 F1119 F1120 F1121 F1122 F1123 F1124 F1125 F1126 F1127 F1128 F1129 F1130 F1131 F1132 F1133 F1134 F1135 F1136 F1137 F1138 F1139 F1140 F1141 F1142 F1143 F1144 F1145 F1146 F1147 F1148 F1149 F1150 F1151 F1152 F1153 F1154 F1155 F1156 F1157 F1158 F1159 F1160 F1161 F1162 F1163 F1164 F1165 F1166 F1167 F1168 F1169 F1170 F1171 F1172 F1173 F1174 F1175 F1176 F1177 F1178 F1179 F1180 F1181 F1182 F1183 F1184 F1185 F1186 F1187 F1188 F1189 F1190 F1191 F1192 F1193 F1194 F1195 F1196 F1197 F1198 F1199 F1200 F1201 F1202 F1203 F1204 F1205 F1206 F1207 F1208 F1209 F1210 F1211 F1212 F1213 F1214 F1215 F1216 F1217 F1218 F1219 F1220 F1221 F1222 F1223 F1224 F1225 F1226 F1227 F1228 F1229 F1230 F1231 F1232 F1233 F1234 F1235 F1236 F1237 F1238 F1239 F1240 F1241 F1242 F1243 F1244 F1245 F1246 F1247 F1248 F1249 F1250 F1251 F1252 F1253 F1254 F1255 F1256 F1257 F1258 F1259 F1260 F1261 F1262 F1263 F1264 F1265 F1266 F1267 F1268 F1269 F1270 F1271 F1272 F1273 F1274 F1275 F1276 F1277 F1278 F1279 F1280 F1281 F1282 F1283 F1284 F1285 F1286 F1287 F1288 F1289 F1290 F1291 F1292 F1293 F1294 F1295 F1296 F1297 F1298 F1299 F1300 F1301 F1302 F1303 F1304 F1305 F1306 F1307 F1308 F1309 F1310 F1311 F1312 F1313 F1314 F1315 F1316 F1317 F1318 F1319 F1320 F1321 F1322 F1323 F1324 F1325 F1326 F1327 F1328 F1329 F1330 F1331 F1332 F1333 F1334 F1335 F1336 F1337 F1338 F1339 F1340 F1341 F1342 F1343 F1344 F1345 F1346 F1347 F1348 F1349 F1350 F1351 F1352 F1353 F1354 F1355 F1356 F1357 F1358 F1359 F1360 F1361 F1362 F1363 F1364 F1365 F1366 F1367 F1368 F1369 F1370 F1371 F1372 F1373 F1374 F1375 F1376 F1377 F1378 F1379 F1380 F1381 F1382 F1383 F1384 F1385 F1386 F1387 F1388 F1389 F1390 F1391 F1392 F1393 F1394 F1395 F1396 F1397 F1398 F1399 F1400 F1401 F1402 F1403 F1404 F1405 F1406 F1407 F1408 F1409 F1410 F1411 F1412 F1413 F1414 F1415 F1416 F1417 F1418 F1419 F1420 F1421 F1422 F1423 F1424 F1425 F1426 F1427 F1428 F1429 F1430 F1431 F1432 F1433 F1434 F1435 F1436 F1437 F1438 F1439 F1440 F1441 F1442 F1443 F1444 F1445 F1446 F1447 F1448 F1449 F1450 F1451 F1452 F1453 F1454 F1455 F1456 F1457 F1458 F1459 F1460 F1461 F1462 F1463 F1464 F1465 F1466 F1467 F1468 F1469 F1470 F1471 F1472 F1473 F1474 F1475 F1476 F1477 F1478 F1479 F1480 F1481 F1482 F1483 F1484 F1485 F1486 F1487 F1488 F1489 F1490 F1491 F1492 F1493 F1494 F1495 F1496 F1497 F1498 F1499 F1500 F1501 F1502 F1503 F1504 F1505 F1506 F1507 F1508 F1509 F1510 F1511 F1512 F1513 F1514 F1515 F1516 F1517 F1518 F1519 F1520 F1521 F1522 F1523 F1524 F1525 F1526 F1527 F1528 F1529 F1530 F1531 F1532 F1533 F1534 F1535 F1536 F1537 F1538 F1539 F1540 F1541 F1542 F1543 F1544 F1545 F1546 F1547 F1548 F1549 F1550 F1551 F1552 F1553 F1554 F1555 F1556 F1557 F1558 F1559 F1560 F1561 F1562 F1563 F1564 F1565 F1566 F1567 F1568 F1569 F1570 F1571 F1572 F1573 F1574 F1575 F1576 F1577 F1578 F1579 F1580 F1581 F1582 F1583 F1584 F1585 F1586 F1587 F1588 F1589 F1590 F1591 F1592 F1593 F1594 F1595 F1596 F1597 F1598 F1599 F1600 F1601 F1602 F1603 F1604 F1605 F1606 F1607 F1608 F1609 F1610 F1611 F1612 F1613 F1614 F1615 F1616 F1617 F1618 F1619 F1620 F1621 F1622 F1623 F1624 F1625 F1626 F1627 F1628 F1629 F1630 F1631 F1632 F1633 F1634 F1635 F1636 F1637 F1638 F1639 F1640 F1641 F1642 F1643 F1644 F1645 F1646 F1647 F1648 F1649 F1650 F1651 F1652 F1653 F1654 F1655 F1656 F1657 F1658 F1659 F1660 F1661 F1662 F1663 F1664 F1665 F1666 F1667 F1668 F1669 F1670 F1671 F1672 F1673 F1674 F1675 F1676 F1677 F1678 F1679 F1680 F1681 F1682 F1683 F1684 F1685 F1686 F1687 F1688 F1689 F1690 F1691 F1692 F1693 F1694 F1695 F1696 F1697 F1698 F1699 F1700 F1701 F1702 F1703 F1704 F1705 F1706 F1707 F1708 F1709 F1710 F1711 F1712 F1713 F1714 F1715 F1716 F1717 F1718 F1719 F1720 F1721 F1722 F1723 F1724 F1725 F1726 F1727 F1728 F1729 F1730 F1731 F1732 F1733 F1734 F1735 F1736 F1737 F1738 F1739 F1740 F1741 F1742 F1743 F1744 F1745 F1746 F1747 F1748 F1749 F1750 F1751 F1752 F1753 F1754 F1755 F1756 F1757 F1758 F1759 F1760 F1761 F1762 F1763 F1764 F1765 F1766 F1767 F1768 F1769 F1770 F1771 F1772 F1773 F1774 F1775 F1776 F1777 F1778 F1779 F1780 F1781 F1782 F1783 F1784 F1785 F1786 F1787 F1788 F1789 F1790 F1791 F1792 F1793 F1794 F1795 F1796 F1797 F1798 F1799 F1800 F1801 F1802 F1803 F1804 F1805 F1806 F1807 F1808 F1809 F1810 F1811 F1812 F1813 F1814 F1815 F1816 F1817 F1818 F1819 F1820 F1821 F1822 F1823 F1824 F1825 F1826 F1827 F1828 F1829 F1830 F1831 F1832 F1833 F1834 F1835 F1836 F1837 F1838 F1839 F1840 F1841 F1842 F1843 F1844 F1845 F1846 F1847 F1848 F1849 F1850 F1851 F1852 F1853 F1854 F1855 F1856 F1857 F1858 F1859 F1860 F1861 F1862 F1863 F1864 F1865 F1866 F1867 F1868 F1869 F1870 F1871 F1872 F1873 F1874 F1875 F1876 F1877 F1878 F1879 F1880 F1881 F1882 F1883 F1884 F1885 F1886 F1887 F1888 F1889 F1890 F1891 F1892 F1893 F1894 F1895 F1896 F1897 F1898 F1899 F1900 F1901 F1902 F1903 F1904 F1905 F1906 F1907 F1908 F1909 F1910 F1911 F1912 F1913 F1914 F1915 F1916 F1917 F1918 F1919 F1920 F1921 F1922 F1923 F1924 F1925 F1926 F1927 F1928 F1929 F1930 F1931 F1932 F1933 F1934 F1935 F1936 F1937 F1938 F1939 F1940 F1941 F1942 F1943 F1944 F1945 F1946 F1947 F1948 F1949 F1950 F1951 F1952 F1953 F1954 F1955 F1956 F1957 F1958 F1959 F1960 F1961 F1962 F1963 F1964 F1965 F1966 F1967 F1968 F1969 F1970 F1971 F1972 F1973 F1974 F1975 F1976 F1977 F1978 F1979 F1980 F1981 F1982 F1983 F1984 F1985 F1986 F1987 F1988 F1989 F1990 F1991 F1992 F1993 F1994 F1995 F1996 F1997 F1998 F1999 F2000 F2001 F2002 F2003 F2004 F2005 F2006 F2007 F2008 F2009 F2010 F2011 F2012 F2013 F2014 F2015 F2016 F2017 F2018 F2019 F2020 F2021 F2022 F2023 F2024 F2025 F2026 F2027 F2028 F2029 F2030 F2031 F2032 F2033 F2034 F2035 F2036 F2037 F2038 F2039 F2040 F2041 F2042 F2043 F2044 F2045 F2046 F2047 F2048 F2049 F2050 F2051 F2052 F2053 F2054 F2055 F2056 F2057 F2058 F2059 F2060 F2061 F2062 F2063 F2064 F2065 F2066 F2067 F2068 F2069 F2070 F2071 F2072 F2073 F2074 F2075 F2076 F2077 F2078 F2079 F2080 F2081 F2082 F2083 F2084 F2085 F2086 F2087 F2088 F2089 F2090 F2091 F2092 F2093 F2094 F2095 F2096 F2097 F2098 F2099 F2100 F2101 F2102 F2103 F2104 F2105 F2106 F2107 F2108 F2109 F2110 F2111 F2112 F2113 F2114 F2115 F2116 F2117 F2118 F2119 F2120 F2121 F2122 F2123 F2124 F2125 F2126 F2127 F2128 F2129 F2130 F2131 F2132 F2133 F2134 F2135 F2136 F2137 F2138 F2139 F2140 F2141 F2142 F2143 F2144 F2145 F2146 F2147 F2148 F2149 F2150 F2151 F2152 F2153 F2154 F2155 F2156 F2157 F2158 F2159 F2160 F2161 F2162 F2163 F2164 F2165 F2166 F2167 F2168 F2169 F2170 F2171 F2172 F2173 F2174 F2175 F2176 F2177 F2178 F2179 F2180 F2181 F2182 F2183 F2184 F2185 F2186 F2187 F2188 F2189 F2190 F2191 F2192 F2193 F2194 F2195 F2196 F2197 F2198 F2199 F2200 F2201 F2202 F2203 F2204 F2205 F2206 F2207 F2208 F2209 F2210 F2211 F2212 F2213 F2214 F2215 F2216 F2217 F2218 F2219 F2220 F2221 F2222 F2223 F2224 F2225 F2226 F2227 F2228 F2229 F2230 F2231 F2232 F2233 F2234 F2235 F2236 F2237 F2238 F2239 F2240 F2241 F2242 F2243 F2244 F2245 F2246 F2247 F2248 F2249 F2250 F2251 F2252 F2253 F2254 F2255 F2256 F2257 F2258 F2259 F2260 F2261 F2262 F2263 F2264 F2265 F2266 F2267 F2268 F2269 F2270 F2271 F2272 F2273 F2274 F2275 F2276 F2277 F2278 F2279 F2280 F2281 F2282 F2283 F2284 F2285 F2286 F2287 F2288 F2289 F2290 F2291 F2292 F2293 F2294 F2295 F2296 F2297 F2298 F2299 F2300 F2301 F2302 F2303 F2304 F2305 F2306 F2307 F2308 F2309 F2310 F2311 F2312 F2313 F2314 F2315 F2316 F2317 F2318 F2319 F2320 F2321 F2322 F2323 F2324 F2325 F2326 F2327 F2328 F2329 F2330 F2331 F2332 F2333 F2334 F2335 F2336 F2337 F2338 F2339 F2340 F2341 F2342 F2343 F2344 F2345 F2346 F2347 F2348 F2349 F2350 F2351 F2352 F2353 F2354 F2355 F2356 F2357 F2358 F2359 F2360 F2361 F2362 F2363 F2364 F2365 F2366 F2367 F2368 F2369 F2370 F2371 F2372 F2373 F2374 F2375 F2376 F2377 F2378 F2379 F2380 F2381 F2382 F2383 F2384 F2385 F2386 F2387 F2388 F2389 F2390 F2391 F2392 F2393 F2394 F2395 F2396 F2397 F2398 F2399 F2400 F2401 F2402 F2403 F2404 F2405 F2406 F2407 F2408 F2409 F2410 F2411 F2412 F2413 F2414 F2415 F2416 F2417 F2418 F2419 F2420 F2421 F2422 F2423 F2424 F2425 F2426 F2427 F2428 F2429 F2430 F2431 F2432 F2433 F2434 F2435 F2436 F2437 F2438 F2439 F2440 F2441 F2442 F2443 F2444 F2445 F2446 F2447 F2448 F2449 F2450 F2451 F2452 F2453 F2454 F2455 F2456 F2457 F2458 F2459 F2460 F2461 F2462 F2463 F2464 F2465 F2466 F2467 F2468 F2469 F2470 F2471 F2472 F2473 F2474 F2475 F2476 F2477 F2478">
    <cfRule stopIfTrue="1" operator="containsText" priority="1" type="containsText" text="Script" dxfId="12">
      <formula>NOT(ISERROR(SEARCH("Script", F1)))</formula>
    </cfRule>
    <cfRule stopIfTrue="1" operator="containsText" priority="2" type="containsText" text="Added" dxfId="13">
      <formula>NOT(ISERROR(SEARCH("Added", F1)))</formula>
    </cfRule>
    <cfRule stopIfTrue="1" operator="containsText" priority="3" type="containsText" text="1997" dxfId="6">
      <formula>NOT(ISERROR(SEARCH("1997", F1)))</formula>
    </cfRule>
    <cfRule stopIfTrue="1" operator="containsText" priority="4" type="containsText" text="2004" dxfId="4">
      <formula>NOT(ISERROR(SEARCH("2004", F1)))</formula>
    </cfRule>
    <cfRule stopIfTrue="1" operator="containsText" priority="5" type="containsText" text="2011" dxfId="14">
      <formula>NOT(ISERROR(SEARCH("2011", F1)))</formula>
    </cfRule>
  </conditionalFormatting>
  <conditionalFormatting sqref="AA1486 AA1487 AA1488">
    <cfRule stopIfTrue="1" operator="containsText" priority="1" type="containsText" text="V1" dxfId="12">
      <formula>NOT(ISERROR(SEARCH("V1", AA1486)))</formula>
    </cfRule>
    <cfRule stopIfTrue="1" operator="containsText" priority="2" type="containsText" text="V2" dxfId="15">
      <formula>NOT(ISERROR(SEARCH("V2", AA1486)))</formula>
    </cfRule>
    <cfRule stopIfTrue="1" operator="containsText" priority="3" type="containsText" text="V3" dxfId="1">
      <formula>NOT(ISERROR(SEARCH("V3", AA1486)))</formula>
    </cfRule>
    <cfRule stopIfTrue="1" operator="containsText" priority="4" type="containsText" text="V4" dxfId="2">
      <formula>NOT(ISERROR(SEARCH("V4", AA1486)))</formula>
    </cfRule>
    <cfRule stopIfTrue="1" operator="containsText" priority="5" type="containsText" text="V5" dxfId="3">
      <formula>NOT(ISERROR(SEARCH("V5", AA1486)))</formula>
    </cfRule>
    <cfRule stopIfTrue="1" operator="containsText" priority="6" type="containsText" text="V9" dxfId="5">
      <formula>NOT(ISERROR(SEARCH("V9", AA1486)))</formula>
    </cfRule>
  </conditionalFormatting>
  <conditionalFormatting sqref="P1 P2 P3 P4 P5 P6 P7 P8 P9 P10 P11 P12 P13 P14 P15 P16 P17 P18 P19 P20 P21 P22 P23 P24 P25 P26 P27 P28 P29 P30 P31 P32 P33 P34 P35 P36 P37 P38 P39 P40 P41 P42 P43 P44 P45 P46 P47 P48 P49 P50 P51 P52 P53 P54 P55 P56 P57 P58 P59 P60 P61 P62 P63 P64 P65 P66 P67 P68 P69 P70 P71 P72 P73 P74 P75 P76 P77 P78 P79 P80 P81 P82 P83 P84 P85 P86 P87 P88 P89 P90 P91 P92 P93 P94 P95 P96 P97 P98 P99 P100 P101 P102 P103 P104 P105 P106 P107 P108 P109 P110 P111 P112 P113 P114 P115 P116 P117 P118 P119 P120 P121 P122 P123 P124 P125 P126 P127 P128 P129 P130 P131 P132 P133 P134 P135 P136 P137 P138 P139 P140 P141 P142 P143 P144 P145 P146 P147 P148 P149 P150 P151 P152 P153 P154 P155 P156 P157 P158 P159 P160 P161 P162 P163 P164 P165 P166 P167 P168 P169 P170 P171 P172 P173 P174 P175 P176 P177 P178 P179 P180 P181 P182 P183 P184 P185 P186 P187 P188 P189 P190 P191 P192 P193 P194 P195 P196 P197 P198 P199 P200 P201 P202 P203 P204 P205 P206 P207 P208 P209 P210 P211 P212 P213 P214 P215 P216 P217 P218 P219 P220 P221 P222 P223 P224 P225 P226 P227 P228 P229 P230 P231 P232 P233 P234 P235 P236 P237 P238 P239 P240 P241 P242 P243 P244 P245 P246 P247 P248 P249 P250 P251 P252 P253 P254 P255 P256 P257 P258 P259 P260 P261 P262 P263 P264 P265 P266 P267 P268 P269 P270 P271 P272 P273 P274 P275 P276 P277 P278 P279 P280 P281 P282 P283 P284 P285 P286 P287 P288 P289 P290 P291 P292 P293 P294 P295 P296 P297 P298 P299 P300 P301 P302 P303 P304 P305 P306 P307 P308 P309 P310 P311 P312 P313 P314 P315 P316 P317 P318 P319 P320 P321 P322 P323 P324 P325 P326 P327 P328 P329 P330 P331 P332 P333 P334 P335 P336 P337 P338 P339 P340 P341 P342 P343 P344 P345 P346 P347 P348 P349 P350 P351 P352 P353 P354 P355 P356 P357 P358 P359 P360 P361 P362 P363 P364 P365 P366 P367 P368 P369 P370 P371 P372 P373 P374 P375 P376 P377 P378 P379 P380 P381 P382 P383 P384 P385 P386 P387 P388 P389 P390 P391 P392 P393 P394 P395 P396 P397 P398 P399 P400 P401 P402 P403 P404 P405 P406 P407 P408 P409 P410 P411 P412 P413 P414 P415 P416 P417 P418 P419 P420 P421 P422 P423 P424 P425 P426 P427 P428 P429 P430 P431 P432 P433 P434 P435 P436 P437 P438 P439 P440 P441 P442 P443 P444 P445 P446 P447 P448 P449 P450 P451 P452 P453 P454 P455 P456 P457 P458 P459 P460 P461 P462 P463 P464 P465 P466 P467 P468 P469 P470 P471 P472 P473 P474 P475 P476 P477 P478 P479 P480 P481 P482 P483 P484 P485 P486 P487 P488 P489 P490 P491 P492 P493 P494 P495 P496 P497 P498 P499 P500 P501 P502 P503 P504 P505 P506 P507 P508 P509 P510 P511 P512 P513 P514 P515 P516 P517 P518 P519 P520 P521 P522 P523 P524 P525 P526 P527 P528 P529 P530 P531 P532 P533 P534 P535 P536 P537 P538 P539 P540 P541 P542 P543 P544 P545 P546 P547 P548 P549 P550 P551 P552 P553 P554 P555 P556 P557 P558 P559 P560 P561 P562 P563 P564 P565 P566 P567 P568 P569 P570 P571 P572 P573 P574 P575 P576 P577 P578 P579 P580 P581 P582 P583 P584 P585 P586 P587 P588 P589 P590 P591 P592 P593 P594 P595 P596 P597 P598 P599 P600 P601 P602 P603 P604 P605 P606 P607 P608 P609 P610 P611 P612 P613 P614 P615 P616 P617 P618 P619 P620 P621 P622 P623 P624 P625 P626 P627 P628 P629 P630 P631 P632 P633 P634 P635 P636 P637 P638 P639 P640 P641 P642 P643 P644 P645 P646 P647 P648 P649 P650 P651 P652 P653 P654 P655 P656 P657 P658 P659 P660 P661 P662 P663 P664 P665 P666 P667 P668 P669 P670 P671 P672 P673 P674 P675 P676 P677 P678 P679 P680 P681 P682 P683 P684 P685 P686 P687 P688 P689 P690 P691 P692 P693 P694 P695 P696 P697 P698 P699 P700 P701 P702 P703 P704 P705 P706 P707 P708 P709 P710 P711 P712 P713 P714 P715 P716 P717 P718 P719 P720 P721 P722 P723 P724 P725 P726 P727 P728 P729 P730 P731 P732 P733 P734 P735 P736 P737 P738 P739 P740 P741 P742 P743 P744 P745 P746 P747 P748 P749 P750 P751 P752 P753 P754 P755 P756 P757 P758 P759 P760 P761 P762 P763 P764 P765 P766 P767 P768 P769 P770 P771 P772 P773 P774 P775 P776 P777 P778 P779 P780 P781 P782 P783 P784 P785 P786 P787 P788 P789 P790 P791 P792 P793 P794 P795 P796 P797 P798 P799 P800 P801 P802 P803 P804 P805 P806 P807 P808 P809 P810 P811 P812 P813 P814 P815 P816 P817 P818 P819 P820 P821 P822 P823 P824 P825 P826 P827 P828 P829 P830 P831 P832 P833 P834 P835 P836 P837 P838 P839 P840 P841 P842 P843 P844 P845 P846 P847 P848 P849 P850 P851 P852 P853 P854 P855 P856 P857 P858 P859 P860 P861 P862 P863 P864 P865 P866 P867 P868 P869 P870 P871 P872 P873 P874 P875 P876 P877 P878 P879 P880 P881 P882 P883 P884 P885 P886 P887 P888 P889 P890 P891 P892 P893 P894 P895 P896 P897 P898 P899 P900 P901 P902 P903 P904 P905 P906 P907 P908 P909 P910 P911 P912 P913 P914 P915 P916 P917 P918 P919 P920 P921 P922 P923 P924 P925 P926 P927 P928 P929 P930 P931 P932 P933 P934 P935 P936 P937 P938 P939 P940 P941 P942 P943 P944 P945 P946 P947 P948 P949 P950 P951 P952 P953 P954 P955 P956 P957 P958 P959 P960 P961 P962 P963 P964 P965 P966 P967 P968 P969 P970 P971 P972 P973 P974 P975 P976 P977 P978 P979 P980 P981 P982 P983 P984 P985 P986 P987 P988 P989 P990 P991 P992 P993 P994 P995 P996 P997 P998 P999 P1000 P1001 P1002 P1003 P1004 P1005 P1006 P1007 P1008 P1009 P1010 P1011 P1012 P1013 P1014 P1015 P1016 P1017 P1018 P1019 P1020 P1021 P1022 P1023 P1024 P1025 P1026 P1027 P1028 P1029 P1030 P1031 P1032 P1033 P1034 P1035 P1036 P1037 P1038 P1039 P1040 P1041 P1042 P1043 P1044 P1045 P1046 P1047 P1048 P1049 P1050 P1051 P1052 P1053 P1054 P1055 P1056 P1057 P1058 P1059 P1060 P1061 P1062 P1063 P1064 P1065 P1066 P1067 P1068 P1069 P1070 P1071 P1072 P1073 P1074 P1075 P1076 P1077 P1078 P1079 P1080 P1081 P1082 P1083 P1084 P1085 P1086 P1087 P1088 P1089 P1090 P1091 P1092 P1093 P1094 P1095 P1096 P1097 P1098 P1099 P1100 P1101 P1102 P1103 P1104 P1105 P1106 P1107 P1108 P1109 P1110 P1111 P1112 P1113 P1114 P1115 P1116 P1117 P1118 P1119 P1120 P1121 P1122 P1123 P1124 P1125 P1126 P1127 P1128 P1129 P1130 P1131 P1132 P1133 P1134 P1135 P1136 P1137 P1138 P1139 P1140 P1141 P1142 P1143 P1144 P1145 P1146 P1147 P1148 P1149 P1150 P1151 P1152 P1153 P1154 P1155 P1156 P1157 P1158 P1159 P1160 P1161 P1162 P1163 P1164 P1165 P1166 P1167 P1168 P1169 P1170 P1171 P1172 P1173 P1174 P1175 P1176 P1177 P1178 P1179 P1180 P1181 P1182 P1183 P1184 P1185 P1186 P1187 P1188 P1189 P1190 P1191 P1192 P1193 P1194 P1195 P1196 P1197 P1198 P1199 P1200 P1201 P1202 P1203 P1204 P1205 P1206 P1207 P1208 P1209 P1210 P1211 P1212 P1213 P1214 P1215 P1216 P1217 P1218 P1219 P1220 P1221 P1222 P1223 P1224 P1225 P1226 P1227 P1228 P1229 P1230 P1231 P1232 P1233 P1234 P1235 P1236 P1237 P1238 P1239 P1240 P1241 P1242 P1243 P1244 P1245 P1246 P1247 P1248 P1249 P1250 P1251 P1252 P1253 P1254 P1255 P1256 P1257 P1258 P1259 P1260 P1261 P1262 P1263 P1264 P1265 P1266 P1267 P1268 P1269 P1270 P1271 P1272 P1273 P1274 P1275 P1276 P1277 P1278 P1279 P1280 P1281 P1282 P1283 P1284 P1285 P1286 P1287 P1288 P1289 P1290 P1291 P1292 P1293 P1294 P1295 P1296 P1297 P1298 P1299 P1300 P1301 P1302 P1303 P1304 P1305 P1306 P1307 P1308 P1309 P1310 P1311 P1312 P1313 P1314 P1315 P1316 P1317 P1318 P1319 P1320 P1321 P1322 P1323 P1324 P1325 P1326 P1327 P1328 P1329 P1330 P1331 P1332 P1333 P1334 P1335 P1336 P1337 P1338 P1339 P1340 P1341 P1342 P1343 P1344 P1345 P1346 P1347 P1348 P1349 P1350 P1351 P1352 P1353 P1354 P1355 P1356 P1357 P1358 P1359 P1360 P1361 P1362 P1363 P1364 P1365 P1366 P1367 P1368 P1369 P1370 P1371 P1372 P1373 P1374 P1375 P1376 P1377 P1378 P1379 P1380 P1381 P1382 P1383 P1384 P1385 P1386 P1387 P1388 P1389 P1390 P1391 P1392 P1393 P1394 P1395 P1396 P1397 P1398 P1399 P1400 P1401 P1402 P1403 P1404 P1405 P1406 P1407 P1408 P1409 P1410 P1411 P1412 P1413 P1414 P1415 P1416 P1417 P1418 P1419 P1420 P1421 P1422 P1423 P1424 P1425 P1426 P1427 P1428 P1429 P1430 P1431 P1432 P1433 P1434 P1435 P1436 P1437 P1438 P1439 P1440 P1441 P1442 P1443 P1444 P1445 P1446 P1447 P1448 P1449 P1450 P1451 P1452 P1453 P1454 P1455 P1456 P1457 P1458 P1459 P1460 P1461 P1462 P1463 P1464 P1465 P1466 P1467 P1468 P1469 P1470 P1471 P1472 P1473 P1474 P1475 P1476 P1477 P1478 P1479 P1480 P1481 P1482 P1483 P1484 P1485 P1486 P1487 P1488 P1489 P1490 P1491 P1492 P1493 P1494 P1495 P1496 P1497 P1498 P1499 P1500 P1501 P1502 P1503 P1504 P1505 P1506 P1507 P1508 P1509 P1510 P1511 P1512 P1513 P1514 P1515 P1516 P1517 P1518 P1519 P1520 P1521 P1522 P1523 P1524 P1525 P1526 P1527 P1528 P1529 P1530 P1531 P1532 P1533 P1534 P1535 P1536 P1537 P1538 P1539 P1540 P1541 P1542 P1543 P1544 P1545 P1546 P1547 P1548 P1549 P1550 P1551 P1552 P1553 P1554 P1555 P1556 P1557 P1558 P1559 P1560 P1561 P1562 P1563 P1564 P1565 P1566 P1567 P1568 P1569 P1570 P1571 P1572 P1573 P1574 P1575 P1576 P1577 P1578 P1579 P1580 P1581 P1582 P1583 P1584 P1585 P1586 P1587 P1588 P1589 P1590 P1591 P1592 P1593 P1594 P1595 P1596 P1597 P1598 P1599 P1600 P1601 P1602 P1603 P1604 P1605 P1606 P1607 P1608 P1609 P1610 P1611 P1612 P1613 P1614 P1615 P1616 P1617 P1618 P1619 P1620 P1621 P1622 P1623 P1624 P1625 P1626 P1627 P1628 P1629 P1630 P1631 P1632 P1633 P1634 P1635 P1636 P1637 P1638 P1639 P1640 P1641 P1642 P1643 P1644 P1645 P1646 P1647 P1648 P1649 P1650 P1651 P1652 P1653 P1654 P1655 P1656 P1657 P1658 P1659 P1660 P1661 P1662 P1663 P1664 P1665 P1666 P1667 P1668 P1669 P1670 P1671 P1672 P1673 P1674 P1675 P1676 P1677 P1678 P1679 P1680 P1681 P1682 P1683 P1684 P1685 P1686 P1687 P1688 P1689 P1690 P1691 P1692 P1693 P1694 P1695 P1696 P1697 P1698 P1699 P1700 P1701 P1702 P1703 P1704 P1705 P1706 P1707 P1708 P1709 P1710 P1711 P1712 P1713 P1714 P1715 P1716 P1717 P1718 P1719 P1720 P1721 P1722 P1723 P1724 P1725 P1726 P1727 P1728 P1729 P1730 P1731 P1732 P1733 P1734 P1735 P1736 P1737 P1738 P1739 P1740 P1741 P1742 P1743 P1744 P1745 P1746 P1747 P1748 P1749 P1750 P1751 P1752 P1753 P1754 P1755 P1756 P1757 P1758 P1759 P1760 P1761 P1762 P1763 P1764 P1765 P1766 P1767 P1768 P1769 P1770 P1771 P1772 P1773 P1774 P1775 P1776 P1777 P1778 P1779 P1780 P1781 P1782 P1783 P1784 P1785 P1786 P1787 P1788 P1789 P1790 P1791 P1792 P1793 P1794 P1795 P1796 P1797 P1798 P1799 P1800 P1801 P1802 P1803 P1804 P1805 P1806 P1807 P1808 P1809 P1810 P1811 P1812 P1813 P1814 P1815 P1816 P1817 P1818 P1819 P1820 P1821 P1822 P1823 P1824 P1825 P1826 P1827 P1828 P1829 P1830 P1831 P1832 P1833 P1834 P1835 P1836 P1837 P1838 P1839 P1840 P1841 P1842 P1843 P1844 P1845 P1846 P1847 P1848 P1849 P1850 P1851 P1852 P1853 P1854 P1855 P1856 P1857 P1858 P1859 P1860 P1861 P1862 P1863 P1864 P1865 P1866 P1867 P1868 P1869 P1870 P1871 P1872 P1873 P1874 P1875 P1876 P1877 P1878 P1879 P1880 P1881 P1882 P1883 P1884 P1885 P1886 P1887 P1888 P1889 P1890 P1891 P1892 P1893 P1894 P1895 P1896 P1897 P1898 P1899 P1900 P1901 P1902 P1903 P1904 P1905 P1906 P1907 P1908 P1909 P1910 P1911 P1912 P1913 P1914 P1915 P1916 P1917 P1918 P1919 P1920 P1921 P1922 P1923 P1924 P1925 P1926 P1927 P1928 P1929 P1930 P1931 P1932 P1933 P1934 P1935 P1936 P1937 P1938 P1939 P1940 P1941 P1942 P1943 P1944 P1945 P1946 P1947 P1948 P1949 P1950 P1951 P1952 P1953 P1954 P1955 P1956 P1957 P1958 P1959 P1960 P1961 P1962 P1963 P1964 P1965 P1966 P1967 P1968 P1969 P1970 P1971 P1972 P1973 P1974 P1975 P1976 P1977 P1978 P1979 P1980 P1981 P1982 P1983 P1984 P1985 P1986 P1987 P1988 P1989 P1990 P1991 P1992 P1993 P1994 P1995 P1996 P1997 P1998 P1999 P2000 P2001 P2002 P2003 P2004 P2005 P2006 P2007 P2008 P2009 P2010 P2011 P2012 P2013 P2014 P2015 P2016 P2017 P2018 P2019 P2020 P2021 P2022 P2023 P2024 P2025 P2026 P2027 P2028 P2029 P2030 P2031 P2032 P2033 P2034 P2035 P2036 P2037 P2038 P2039 P2040 P2041 P2042 P2043 P2044 P2045 P2046 P2047 P2048 P2049 P2050 P2051 P2052 P2053 P2054 P2055 P2056 P2057 P2058 P2059 P2060 P2061 P2062 P2063 P2064 P2065 P2066 P2067 P2068 P2069 P2070 P2071 P2072 P2073 P2074 P2075 P2076 P2077 P2078 P2079 P2080 P2081 P2082 P2083 P2084 P2085 P2086 P2087 P2088 P2089 P2090 P2091 P2092 P2093 P2094 P2095 P2096 P2097 P2098 P2099 P2100 P2101 P2102 P2103 P2104 P2105 P2106 P2107 P2108 P2109 P2110 P2111 P2112 P2113 P2114 P2115 P2116 P2117 P2118 P2119 P2120 P2121 P2122 P2123 P2124 P2125 P2126 P2127 P2128 P2129 P2130 P2131 P2132 P2133 P2134 P2135 P2136 P2137 P2138 P2139 P2140 P2141 P2142 P2143 P2144 P2145 P2146 P2147 P2148 P2149 P2150 P2151 P2152 P2153 P2154 P2155 P2156 P2157 P2158 P2159 P2160 P2161 P2162 P2163 P2164 P2165 P2166 P2167 P2168 P2169 P2170 P2171 P2172 P2173 P2174 P2175 P2176 P2177 P2178 P2179 P2180 P2181 P2182 P2183 P2184 P2185 P2186 P2187 P2188 P2189 P2190 P2191 P2192 P2193 P2194 P2195 P2196 P2197 P2198 P2199 P2200 P2201 P2202 P2203 P2204 P2205 P2206 P2207 P2208 P2209 P2210 P2211 P2212 P2213 P2214 P2215 P2216 P2217 P2218 P2219 P2220 P2221 P2222 P2223 P2224 P2225 P2226 P2227 P2228 P2229 P2230 P2231 P2232 P2233 P2234 P2235 P2236 P2237 P2238 P2239 P2240 P2241 P2242 P2243 P2244 P2245 P2246 P2247 P2248 P2249 P2250 P2251 P2252 P2253 P2254 P2255 P2256 P2257 P2258 P2259 P2260 P2261 P2262 P2263 P2264 P2265 P2266 P2267 P2268 P2269 P2270 P2271 P2272 P2273 P2274 P2275 P2276 P2277 P2278 P2279 P2280 P2281 P2282 P2283 P2284 P2285 P2286 P2287 P2288 P2289 P2290 P2291 P2292 P2293 P2294 P2295 P2296 P2297 P2298 P2299 P2300 P2301 P2302 P2303 P2304 P2305 P2306 P2307 P2308 P2309 P2310 P2311 P2312 P2313 P2314 P2315 P2316 P2317 P2318 P2319 P2320 P2321 P2322 P2323 P2324 P2325 P2326 P2327 P2328 P2329 P2330 P2331 P2332 P2333 P2334 P2335 P2336 P2337 P2338 P2339 P2340 P2341 P2342 P2343 P2344 P2345 P2346 P2347 P2348 P2349 P2350 P2351 P2352 P2353 P2354 P2355 P2356 P2357 P2358 P2359 P2360 P2361 P2362 P2363 P2364 P2365 P2366 P2367 P2368 P2369 P2370 P2371 P2372 P2373 P2374 P2375 P2376 P2377 P2378 P2379 P2380 P2381 P2382 P2383 P2384 P2385 P2386 P2387 P2388 P2389 P2390 P2391 P2392 P2393 P2394 P2395 P2396 P2397 P2398 P2399 P2400 P2401 P2402 P2403 P2404 P2405 P2406 P2407 P2408 P2409 P2410 P2411 P2412 P2413 P2414 P2415 P2416 P2417 P2418 P2419 P2420 P2421 P2422 P2423 P2424 P2425 P2426 P2427 P2428 P2429 P2430 P2431 P2432 P2433 P2434 P2435 P2436 P2437 P2438 P2439 P2440 P2441 P2442 P2443 P2444 P2445 P2446 P2447 P2448 P2449 P2450 P2451 P2452 P2453 P2454 P2455 P2456 P2457 P2458 P2459 P2460 P2461 P2462 P2463 P2464 P2465 P2466 P2467 P2468 P2469 P2470 P2471 P2472 P2474 P2475 P2476 P2477 P2478 P2479 P2480 P2481 P2482 P2483 P2484 P2485 P2486 P2487 P2488 P2489 P2490 P2491 P2492 P2493 P2494 P2495 P2496 P2497 P2498 P2499 P2500 P2501 P2502 P2503 P2504 P2505 P2506 P2507 P2508 P2509">
    <cfRule stopIfTrue="1" operator="containsText" priority="1" type="containsText" text="A1" dxfId="7">
      <formula>NOT(ISERROR(SEARCH("A1", P1)))</formula>
    </cfRule>
    <cfRule stopIfTrue="1" operator="containsText" priority="2" type="containsText" text="A2" dxfId="8">
      <formula>NOT(ISERROR(SEARCH("A2", P1)))</formula>
    </cfRule>
    <cfRule stopIfTrue="1" operator="containsText" priority="3" type="containsText" text="A3" dxfId="9">
      <formula>NOT(ISERROR(SEARCH("A3", P1)))</formula>
    </cfRule>
    <cfRule stopIfTrue="1" operator="containsText" priority="4" type="containsText" text="A4" dxfId="3">
      <formula>NOT(ISERROR(SEARCH("A4", P1)))</formula>
    </cfRule>
    <cfRule stopIfTrue="1" operator="containsText" priority="5" type="containsText" text="A9" dxfId="11">
      <formula>NOT(ISERROR(SEARCH("A9", P1)))</formula>
    </cfRule>
  </conditionalFormatting>
  <conditionalFormatting sqref="I2452 O2452 R2452 V2452 X2452 I2453 O2453 R2453 V2453 X2453 I2454 O2454 R2454 V2454 X2454 I2455 O2455 R2455 V2455 X2455 I2456 O2456 R2456 V2456 X2456 I2457 O2457 R2457 V2457 X2457 I2458 O2458 R2458 V2458 X2458 I2459 O2459 R2459 V2459 X2459 I2460 O2460 R2460 V2460 X2460 I2461 O2461 R2461 V2461 X2461 I2462 O2462 R2462 V2462 X2462 I2463 O2463 R2463 V2463 X2463 I2464 O2464 R2464 V2464 X2464 I2465 O2465 R2465 V2465 X2465 I2466 O2466 R2466 V2466 X2466 I2467 O2467 R2467 V2467 X2467 I2468 O2468 R2468 V2468 X2468">
    <cfRule stopIfTrue="1" operator="containsText" priority="1" type="containsText" text="V9" dxfId="5">
      <formula>NOT(ISERROR(SEARCH("V9", I2452)))</formula>
    </cfRule>
  </conditionalFormatting>
  <conditionalFormatting sqref="H1 H2 H3 H4 H5 H6 H7 H8 H9 H10 H11 H12 H13 H14 H15 H16 H17 H18 H19 H20 H21 H22 H23 H24 H25 H26 H27 H28 H29 H30 H31 H32 H33 H34 H35 H36 H37 H38 H39 H40 H41 H42 H43 H44 H45 H46 H47 H48 H49 H50 H51 H52 H53 H54 H55 H56 H57 H58 H59 H60 H61 H62 H63 H64 H65 H66 H67 H68 H69 H70 H71 H72 H73 H74 H75 H76 H77 H78 H79 H80 H81 H82 H83 H84 H85 H86 H87 H88 H89 H90 H91 H92 H93 H94 H95 H96 H97 H98 H99 H100 H101 H102 H103 H104 H105 H106 H107 H108 H109 H110 H111 H112 H113 H114 H115 H116 H117 H118 H119 H120 H121 H122 H123 H124 H125 H126 H127 H128 H129 H130 H131 H132 H133 H134 H135 H136 H137 H138 H139 H140 H141 H142 H143 H144 H145 H146 H147 H148 H149 H150 H151 H152 H153 H154 H155 H156 H157 H158 H159 H160 H161 H162 H163 H164 H165 H166 H167 H168 H169 H170 H171 H172 H173 H174 H175 H176 H177 H178 H179 H180 H181 H182 H183 H184 H185 H186 H187 H188 H189 H190 H191 H192 H193 H194 H195 H196 H197 H198 H199 H200 H201 H202 H203 H204 H205 H206 H207 H208 H209 H210 H211 H212 H213 H214 H215 H216 H217 H218 H219 H220 H221 H222 H223 H224 H225 H226 H227 H228 H229 H230 H231 H232 H233 H234 H235 H236 H237 H238 H239 H240 H241 H242 H243 H244 H245 H246 H247 H248 H249 H250 H251 H252 H253 H254 H255 H256 H257 H258 H259 H260 H261 H262 H263 H264 H265 H266 H267 H268 H269 H270 H271 H272 H273 H274 H275 H276 H277 H278 H279 H280 H281 H282 H283 H284 H285 H286 H287 H288 H289 H290 H291 H292 H293 H294 H295 H296 H297 H298 H299 H300 H301 H302 H303 H304 H305 H306 H307 H308 H309 H310 H311 H312 H313 H314 H315 H316 H317 H318 H319 H320 H321 H322 H323 H324 H325 H326 H327 H328 H329 H330 H331 H332 H333 H334 H335 H336 H337 H338 H339 H340 H341 H342 H343 H344 H345 H346 H347 H348 H349 H350 H351 H352 H353 H354 H355 H356 H357 H358 H359 H360 H361 H362 H363 H364 H365 H366 H367 H368 H369 H370 H371 H372 H373 H374 H375 H376 H377 H378 H379 H380 H381 H382 H383 H384 H385 H386 H387 H388 H389 H390 H391 H392 H393 H394 H395 H396 H397 H398 H399 H400 H401 H402 H403 H404 H405 H406 H407 H408 H409 H410 H411 H412 H413 H414 H415 H416 H417 H418 H419 H420 H421 H422 H423 H424 H425 H426 H427 H428 H429 H430 H431 H432 H433 H434 H435 H436 H437 H438 H439 H440 H441 H442 H443 H444 H445 H446 H447 H448 H449 H450 H451 H452 H453 H454 H455 H456 H457 H458 H459 H460 H461 H462 H463 H464 H465 H466 H467 H468 H469 H470 H471 H472 H473 H474 H475 H476 H477 H478 H479 H480 H481 H482 H483 H484 H485 H486 H487 H488 H489 H490 H491 H492 H493 H494 H495 H496 H497 H498 H499 H500 H501 H502 H503 H504 H505 H506 H507 H508 H509 H510 H511 H512 H513 H514 H515 H516 H517 H518 H519 H520 H521 H522 H523 H524 H525 H526 H527 H528 H529 H530 H531 H532 H533 H534 H535 H536 H537 H538 H539 H540 H541 H542 H543 H544 H545 H546 H547 H548 H549 H550 H551 H552 H553 H554 H555 H556 H557 H558 H559 H560 H561 H562 H563 H564 H565 H566 H567 H568 H569 H570 H571 H572 H573 H574 H575 H576 H577 H578 H579 H580 H581 H582 H583 H584 H585 H586 H587 H588 H589 H590 H591 H592 H593 H594 H595 H596 H597 H598 H599 H600 H601 H602 H603 H604 H605 H606 H607 H608 H609 H610 H611 H612 H613 H614 H615 H616 H617 H618 H619 H620 H621 H622 H623 H624 H625 H626 H627 H628 H629 H630 H631 H632 H633 H634 H635 H636 H637 H638 H639 H640 H641 H642 H643 H644 H645 H646 H647 H648 H649 H650 H651 H652 H653 H654 H655 H656 H657 H658 H659 H660 H661 H662 H663 H664 H665 H666 H667 H668 H669 H670 H671 H672 H673 H674 H675 H676 H677 H678 H679 H680 H681 H682 H683 H684 H685 H686 H687 H688 H689 H690 H691 H692 H693 H694 H695 H696 H697 H698 H699 H700 H701 H702 H703 H704 H705 H706 H707 H708 H709 H710 H711 H712 H713 H714 H715 H716 H717 H718 H719 H720 H721 H722 H723 H724 H725 H726 H727 H728 H729 H730 H731 H732 H733 H734 H735 H736 H737 H738 H739 H740 H741 H742 H743 H744 H745 H746 H747 H748 H749 H750 H751 H752 H753 H754 H755 H756 H757 H758 H759 H760 H761 H762 H763 H764 H765 H766 H767 H768 H769 H770 H771 H772 H773 H774 H775 H776 H777 H778 H779 H780 H781 H782 H783 H784 H785 H786 H787 H788 H789 H790 H791 H792 H793 H794 H795 H796 H797 H798 H799 H800 H801 H802 H803 H804 H805 H806 H807 H808 H809 H810 H811 H812 H813 H814 H815 H816 H817 H818 H819 H820 H821 H822 H823 H824 H825 H826 H827 H828 H829 H830 H831 H832 H833 H834 H835 H836 H837 H838 H839 H840 H841 H842 H843 H844 H845 H846 H847 H848 H849 H850 H851 H852 H853 H854 H855 H856 H857 H858 H859 H860 H861 H862 H863 H864 H865 H866 H867 H868 H869 H870 H871 H872 H873 H874 H875 H876 H877 H878 H879 H880 H881 H882 H883 H884 H885 H886 H887 H888 H889 H890 H891 H892 H893 H894 H895 H896 H897 H898 H899 H900 H901 H902 H903 H904 H905 H906 H907 H908 H909 H910 H911 H912 H913 H914 H915 H916 H917 H918 H919 H920 H921 H922 H923 H924 H925 H926 H927 H928 H929 H930 H931 H932 H933 H934 H935 H936 H937 H938 H939 H940 H941 H942 H943 H944 H945 H946 H947 H948 H949 H950 H951 H952 H953 H954 H955 H956 H957 H958 H959 H960 H961 H962 H963 H964 H965 H966 H967 H968 H969 H970 H971 H972 H973 H974 H975 H976 H977 H978 H979 H980 H981 H982 H983 H984 H985 H986 H987 H988 H989 H990 H991 H992 H993 H994 H995 H996 H997 H998 H999 H1000 H1001 H1002 H1003 H1004 H1005 H1006 H1007 H1008 H1009 H1010 H1011 H1012 H1013 H1014 H1015 H1016 H1017 H1018 H1019 H1020 H1021 H1022 H1023 H1024 H1025 H1026 H1027 H1028 H1029 H1030 H1031 H1032 H1033 H1034 H1035 H1036 H1037 H1038 H1039 H1040 H1041 H1042 H1043 H1044 H1045 H1046 H1047 H1048 H1049 H1050 H1051 H1052 H1053 H1054 H1055 H1056 H1057 H1058 H1059 H1060 H1061 H1062 H1063 H1064 H1065 H1066 H1067 H1068 H1069 H1070 H1071 H1072 H1073 H1074 H1075 H1076 H1077 H1078 H1079 H1080 H1081 H1082 H1083 H1084 H1085 H1086 H1087 H1088 H1089 H1090 H1091 H1092 H1093 H1094 H1095 H1096 H1097 H1098 H1099 H1100 H1101 H1102 H1103 H1104 H1105 H1106 H1107 H1108 H1109 H1110 H1111 H1112 H1113 H1114 H1115 H1116 H1117 H1118 H1119 H1120 H1121 H1122 H1123 H1124 H1125 H1126 H1127 H1128 H1129 H1130 H1131 H1132 H1133 H1134 H1135 H1136 H1137 H1138 H1139 H1140 H1141 H1142 H1143 H1144 H1145 H1146 H1147 H1148 H1149 H1150 H1151 H1152 H1153 H1154 H1155 H1156 H1157 H1158 H1159 H1160 H1161 H1162 H1163 H1164 H1165 H1166 H1167 H1168 H1169 H1170 H1171 H1172 H1173 H1174 H1175 H1176 H1177 H1178 H1179 H1180 H1181 H1182 H1183 H1184 H1185 H1186 H1187 H1188 H1189 H1190 H1191 H1192 H1193 H1194 H1195 H1196 H1197 H1198 H1199 H1200 H1201 H1202 H1203 H1204 H1205 H1206 H1207 H1208 H1209 H1210 H1211 H1212 H1213 H1214 H1215 H1216 H1217 H1218 H1219 H1220 H1221 H1222 H1223 H1224 H1225 H1226 H1227 H1228 H1229 H1230 H1231 H1232 H1233 H1234 H1235 H1236 H1237 H1238 H1239 H1240 H1241 H1242 H1243 H1244 H1245 H1246 H1247 H1248 H1249 H1250 H1251 H1252 H1253 H1254 H1255 H1256 H1257 H1258 H1259 H1260 H1261 H1262 H1263 H1264 H1265 H1266 H1267 H1268 H1269 H1270 H1271 H1272 H1273 H1274 H1275 H1276 H1277 H1278 H1279 H1280 H1281 H1282 H1283 H1284 H1285 H1286 H1287 H1288 H1289 H1290 H1291 H1292 H1293 H1294 H1295 H1296 H1297 H1298 H1299 H1300 H1301 H1302 H1303 H1304 H1305 H1306 H1307 H1308 H1309 H1310 H1311 H1312 H1313 H1314 H1315 H1316 H1317 H1318 H1319 H1320 H1321 H1322 H1323 H1324 H1325 H1326 H1327 H1328 H1329 H1330 H1331 H1332 H1333 H1334 H1335 H1336 H1337 H1338 H1339 H1340 H1341 H1342 H1343 H1344 H1345 H1346 H1347 H1348 H1349 H1350 H1351 H1352 H1353 H1354 H1355 H1356 H1357 H1358 H1359 H1360 H1361 H1362 H1363 H1364 H1365 H1366 H1367 H1368 H1369 H1370 H1371 H1372 H1373 H1374 H1375 H1376 H1377 H1378 H1379 H1380 H1381 H1382 H1383 H1384 H1385 H1386 H1387 H1388 H1389 H1390 H1391 H1392 H1393 H1394 H1395 H1396 H1397 H1398 H1399 H1400 H1401 H1402 H1403 H1404 H1405 H1406 H1407 H1408 H1409 H1410 H1411 H1412 H1413 H1414 H1415 H1416 H1417 H1418 H1419 H1420 H1421 H1422 H1423 H1424 H1425 H1426 H1427 H1428 H1429 H1430 H1431 H1432 H1433 H1434 H1435 H1436 H1437 H1438 H1439 H1440 H1441 H1442 H1443 H1444 H1445 H1446 H1447 H1448 H1449 H1450 H1451 H1452 H1453 H1454 H1455 H1456 H1457 H1458 H1459 H1460 H1461 H1462 H1463 H1464 H1465 H1466 H1467 H1468 H1469 H1470 H1471 H1472 H1473 H1474 H1475 H1476 H1477 H1478 H1479 H1480 H1481 H1482 H1483 H1484 H1485 H1486 H1487 H1488 H1489 H1490 H1491 H1492 H1493 H1494 H1495 H1496 H1497 H1498 H1499 H1500 H1501 H1502 H1503 H1504 H1505 H1506 H1507 H1508 H1509 H1510 H1511 H1512 H1513 H1514 H1515 H1516 H1517 H1518 H1519 H1520 H1521 H1522 H1523 H1524 H1525 H1526 H1527 H1528 H1529 H1530 H1531 H1532 H1533 H1534 H1535 H1536 H1537 H1538 H1539 H1540 H1541 H1542 H1543 H1544 H1545 H1546 H1547 H1548 H1549 H1550 H1551 H1552 H1553 H1554 H1555 H1556 H1557 H1558 H1559 H1560 H1561 H1562 H1563 H1564 H1565 H1566 H1567 H1568 H1569 H1570 H1571 H1572 H1573 H1574 H1575 H1576 H1577 H1578 H1579 H1580 H1581 H1582 H1583 H1584 H1585 H1586 H1587 H1588 H1589 H1590 H1591 H1592 H1593 H1594 H1595 H1596 H1597 H1598 H1599 H1600 H1601 H1602 H1603 H1604 H1605 H1606 H1607 H1608 H1609 H1610 H1611 H1612 H1613 H1614 H1615 H1616 H1617 H1618 H1619 H1620 H1621 H1622 H1623 H1624 H1625 H1626 H1627 H1628 H1629 H1630 H1631 H1632 H1633 H1634 H1635 H1636 H1637 H1638 H1639 H1640 H1641 H1642 H1643 H1644 H1645 H1646 H1647 H1648 H1649 H1650 H1651 H1652 H1653 H1654 H1655 H1656 H1657 H1658 H1659 H1660 H1661 H1662 H1663 H1664 H1665 H1666 H1667 H1668 H1669 H1670 H1671 H1672 H1673 H1674 H1675 H1676 H1677 H1678 H1679 H1680 H1681 H1682 H1683 H1684 H1685 H1686 H1687 H1688 H1689 H1690 H1691 H1692 H1693 H1694 H1695 H1696 H1697 H1698 H1699 H1700 H1701 H1702 H1703 H1704 H1705 H1706 H1707 H1708 H1709 H1710 H1711 H1712 H1713 H1714 H1715 H1716 H1717 H1718 H1719 H1720 H1721 H1722 H1723 H1724 H1725 H1726 H1727 H1728 H1729 H1730 H1731 H1732 H1733 H1734 H1735 H1736 H1737 H1738 H1739 H1740 H1741 H1742 H1743 H1744 H1745 H1746 H1747 H1748 H1749 H1750 H1751 H1752 H1753 H1754 H1755 H1756 H1757 H1758 H1759 H1760 H1761 H1762 H1763 H1764 H1765 H1766 H1767 H1768 H1769 H1770 H1771 H1772 H1773 H1774 H1775 H1776 H1777 H1778 H1779 H1780 H1781 H1782 H1783 H1784 H1785 H1786 H1787 H1788 H1789 H1790 H1791 H1792 H1793 H1794 H1795 H1796 H1797 H1798 H1799 H1800 H1801 H1802 H1803 H1804 H1805 H1806 H1807 H1808 H1809 H1810 H1811 H1812 H1813 H1814 H1815 H1816 H1817 H1818 H1819 H1820 H1821 H1822 H1823 H1824 H1825 H1826 H1827 H1828 H1829 H1830 H1831 H1832 H1833 H1834 H1835 H1836 H1837 H1838 H1839 H1840 H1841 H1842 H1843 H1844 H1845 H1846 H1847 H1848 H1849 H1850 H1851 H1852 H1853 H1854 H1855 H1856 H1857 H1858 H1859 H1860 H1861 H1862 H1863 H1864 H1865 H1866 H1867 H1868 H1869 H1870 H1871 H1872 H1873 H1874 H1875 H1876 H1877 H1878 H1879 H1880 H1881 H1882 H1883 H1884 H1885 H1886 H1887 H1888 H1889 H1890 H1891 H1892 H1893 H1894 H1895 H1896 H1897 H1898 H1899 H1900 H1901 H1902 H1903 H1904 H1905 H1906 H1907 H1908 H1909 H1910 H1911 H1912 H1913 H1914 H1915 H1916 H1917 H1918 H1919 H1920 H1921 H1922 H1923 H1924 H1925 H1926 H1927 H1928 H1929 H1930 H1931 H1932 H1933 H1934 H1935 H1936 H1937 H1938 H1939 H1940 H1941 H1942 H1943 H1944 H1945 H1946 H1947 H1948 H1949 H1950 H1951 H1952 H1953 H1954 H1955 H1956 H1957 H1958 H1959 H1960 H1961 H1962 H1963 H1964 H1965 H1966 H1967 H1968 H1969 H1970 H1971 H1972 H1973 H1974 H1975 H1976 H1977 H1978 H1979 H1980 H1981 H1982 H1983 H1984 H1985 H1986 H1987 H1988 H1989 H1990 H1991 H1992 H1993 H1994 H1995 H1996 H1997 H1998 H1999 H2000 H2001 H2002 H2003 H2004 H2005 H2006 H2007 H2008 H2009 H2010 H2011 H2012 H2013 H2014 H2015 H2016 H2017 H2018 H2019 H2020 H2021 H2022 H2023 H2024 H2025 H2026 H2027 H2028 H2029 H2030 H2031 H2032 H2033 H2034 H2035 H2036 H2037 H2038 H2039 H2040 H2041 H2042 H2043 H2044 H2045 H2046 H2047 H2048 H2049 H2050 H2051 H2052 H2053 H2054 H2055 H2056 H2057 H2058 H2059 H2060 H2061 H2062 H2063 H2064 H2065 H2066 H2067 H2068 H2069 H2070 H2071 H2072 H2073 H2074 H2075 H2076 H2077 H2078 H2079 H2080 H2081 H2082 H2083 H2084 H2085 H2086 H2087 H2088 H2089 H2090 H2091 H2092 H2093 H2094 H2095 H2096 H2097 H2098 H2099 H2100 H2101 H2102 H2103 H2104 H2105 H2106 H2107 H2108 H2109 H2110 H2111 H2112 H2113 H2114 H2115 H2116 H2117 H2118 H2119 H2120 H2121 H2122 H2123 H2124 H2125 H2126 H2127 H2128 H2129 H2130 H2131 H2132 H2133 H2134 H2135 H2136 H2137 H2138 H2139 H2140 H2141 H2142 H2143 H2144 H2145 H2146 H2147 H2148 H2149 H2150 H2151 H2152 H2153 H2154 H2155 H2156 H2157 H2158 H2159 H2160 H2161 H2162 H2163 H2164 H2165 H2166 H2167 H2168 H2169 H2170 H2171 H2172 H2173 H2174 H2175 H2176 H2177 H2178 H2179 H2180 H2181 H2182 H2183 H2184 H2185 H2186 H2187 H2188 H2189 H2190 H2191 H2192 H2193 H2194 H2195 H2196 H2197 H2198 H2199 H2200 H2201 H2202 H2203 H2204 H2205 H2206 H2207 H2208 H2209 H2210 H2211 H2212 H2213 H2214 H2215 H2216 H2217 H2218 H2219 H2220 H2221 H2222 H2223 H2224 H2225 H2226 H2227 H2228 H2229 H2230 H2231 H2232 H2233 H2234 H2235 H2236 H2237 H2238 H2239 H2240 H2241 H2242 H2243 H2244 H2245 H2246 H2247 H2248 H2249 H2250 H2251 H2252 H2253 H2254 H2255 H2256 H2257 H2258 H2259 H2260 H2261 H2262 H2263 H2264 H2265 H2266 H2267 H2268 H2269 H2270 H2271 H2272 H2273 H2274 H2275 H2276 H2277 H2278 H2279 H2280 H2281 H2282 H2283 H2284 H2285 H2286 H2287 H2288 H2289 H2290 H2291 H2292 H2293 H2294 H2295 H2296 H2297 H2298 H2299 H2300 H2301 H2302 H2303 H2304 H2305 H2306 H2307 H2308 H2309 H2310 H2311 H2312 H2313 H2314 H2315 H2316 H2317 H2318 H2319 H2320 H2321 H2322 H2323 H2324 H2325 H2326 H2327 H2328 H2329 H2330 H2331 H2332 H2333 H2334 H2335 H2336 H2337 H2338 H2339 H2340 H2341 H2342 H2343 H2344 H2345 H2346 H2347 H2348 H2349 H2350 H2351 H2352 H2353 H2354 H2355 H2356 H2357 H2358 H2359 H2360 H2361 H2362 H2363 H2364 H2365 H2366 H2367 H2368 H2369 H2370 H2371 H2372 H2373 H2374 H2375 H2376 H2377 H2378 H2379 H2380 H2381 H2382 H2383 H2384 H2385 H2386 H2387 H2388 H2389 H2390 H2391 H2392 H2393 H2394 H2395 H2396 H2397 H2398 H2399 H2400 H2401 H2402 H2403 H2404 H2405 H2406 H2407 H2408 H2409 H2410 H2411 H2412 H2413 H2414 H2415 H2416 H2417 H2418 H2419 H2420 H2421 H2422 H2423 H2424 H2425 H2426 H2427 H2428 H2429 H2430 H2431 H2432 H2433 H2434 H2435 H2436 H2437 H2438 H2439 H2440 H2441 H2442 H2443 H2444 H2445 H2446 H2447 H2448 H2449 H2450 H2451 H2452 H2453 H2454 H2455 H2456 H2457 H2458 H2459 H2460 H2461 H2462 H2463 H2464 H2465 H2466 H2467 H2468 H2469 I2469 O2469 R2469 S2469 U2469 V2469 W2469 X2469 H2470 H2471 Q2471 S2471 U2471 W2471 H2472 H2473 I2473 J2473 K2473 L2473 O2473 P2473 R2473 V2473 X2473 H2474 I2474 O2474 R2474 S2474 U2474 V2474 W2474 X2474 H2475 H2476 Q2476 S2476 U2476 W2476 H2477 H2478 U2479 W2479">
    <cfRule stopIfTrue="1" operator="containsText" priority="1" type="containsText" text="V9" dxfId="5">
      <formula>NOT(ISERROR(SEARCH("V9", H1)))</formula>
    </cfRule>
    <cfRule stopIfTrue="1" operator="containsText" priority="2" type="containsText" text="V1" dxfId="12">
      <formula>NOT(ISERROR(SEARCH("V1", H1)))</formula>
    </cfRule>
    <cfRule stopIfTrue="1" operator="containsText" priority="3" type="containsText" text="V2" dxfId="15">
      <formula>NOT(ISERROR(SEARCH("V2", H1)))</formula>
    </cfRule>
    <cfRule stopIfTrue="1" operator="containsText" priority="4" type="containsText" text="V3" dxfId="1">
      <formula>NOT(ISERROR(SEARCH("V3", H1)))</formula>
    </cfRule>
    <cfRule stopIfTrue="1" operator="containsText" priority="5" type="containsText" text="V4" dxfId="2">
      <formula>NOT(ISERROR(SEARCH("V4", H1)))</formula>
    </cfRule>
    <cfRule stopIfTrue="1" operator="containsText" priority="6" type="containsText" text="V5" dxfId="3">
      <formula>NOT(ISERROR(SEARCH("V5", H1)))</formula>
    </cfRule>
  </conditionalFormatting>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defaultRowHeight="12.75" defaultColWidth="17.14" customHeight="1"/>
  <cols>
    <col max="1" min="1" customWidth="1" width="55.0"/>
    <col max="2" min="2" customWidth="1" width="11.43"/>
    <col max="3" min="3" customWidth="1" width="186.0"/>
  </cols>
  <sheetData>
    <row r="1">
      <c t="s" r="A1">
        <v>2242</v>
      </c>
      <c t="s" r="B1">
        <v>2243</v>
      </c>
      <c t="s" r="C1">
        <v>2244</v>
      </c>
    </row>
    <row r="3">
      <c t="s" s="29" r="A3">
        <v>2245</v>
      </c>
    </row>
    <row r="4">
      <c t="s" r="A4">
        <v>2246</v>
      </c>
      <c t="s" r="B4">
        <v>2247</v>
      </c>
      <c t="s" r="C4">
        <v>2202</v>
      </c>
    </row>
    <row r="5">
      <c t="s" r="A5">
        <v>2248</v>
      </c>
      <c t="s" r="B5">
        <v>2247</v>
      </c>
      <c t="s" r="C5">
        <v>2249</v>
      </c>
    </row>
    <row r="6">
      <c t="s" r="A6">
        <v>2250</v>
      </c>
      <c t="s" r="B6">
        <v>2247</v>
      </c>
      <c t="s" r="C6">
        <v>2251</v>
      </c>
    </row>
    <row r="7">
      <c t="s" r="A7">
        <v>2252</v>
      </c>
      <c t="s" r="B7">
        <v>2247</v>
      </c>
      <c t="s" r="C7">
        <v>2253</v>
      </c>
    </row>
    <row r="8">
      <c t="s" r="A8">
        <v>2254</v>
      </c>
      <c t="s" r="B8">
        <v>2247</v>
      </c>
      <c t="s" r="C8">
        <v>2255</v>
      </c>
    </row>
    <row r="9">
      <c t="s" r="A9">
        <v>2256</v>
      </c>
      <c t="s" r="B9">
        <v>2247</v>
      </c>
      <c t="s" r="C9">
        <v>2257</v>
      </c>
    </row>
    <row r="10">
      <c t="s" r="A10">
        <v>2258</v>
      </c>
      <c t="s" r="B10">
        <v>2247</v>
      </c>
      <c t="s" r="C10">
        <v>2259</v>
      </c>
    </row>
    <row r="12">
      <c t="s" r="A12">
        <v>2260</v>
      </c>
      <c t="s" r="B12">
        <v>2247</v>
      </c>
      <c t="s" r="C12">
        <v>34</v>
      </c>
    </row>
    <row r="13">
      <c t="s" r="A13">
        <v>2261</v>
      </c>
      <c t="s" r="B13">
        <v>2247</v>
      </c>
      <c t="s" r="C13">
        <v>2262</v>
      </c>
    </row>
    <row r="14">
      <c t="s" r="A14">
        <v>2263</v>
      </c>
      <c t="s" r="B14">
        <v>2247</v>
      </c>
      <c t="s" r="C14">
        <v>2264</v>
      </c>
    </row>
    <row r="15">
      <c t="s" r="A15">
        <v>2265</v>
      </c>
      <c t="s" r="B15">
        <v>2247</v>
      </c>
      <c t="s" r="C15">
        <v>2266</v>
      </c>
    </row>
    <row r="16">
      <c t="s" r="A16">
        <v>2267</v>
      </c>
      <c t="s" r="B16">
        <v>2247</v>
      </c>
      <c t="s" r="C16">
        <v>2268</v>
      </c>
    </row>
    <row r="17">
      <c t="s" r="A17">
        <v>2269</v>
      </c>
      <c t="s" r="B17">
        <v>2247</v>
      </c>
      <c t="s" r="C17">
        <v>2270</v>
      </c>
    </row>
    <row r="18">
      <c t="s" r="A18">
        <v>2271</v>
      </c>
      <c t="s" r="B18">
        <v>2247</v>
      </c>
      <c t="s" r="C18">
        <v>2272</v>
      </c>
    </row>
    <row r="19">
      <c t="s" r="C19">
        <v>2273</v>
      </c>
    </row>
    <row r="20">
      <c t="s" r="C20">
        <v>2274</v>
      </c>
    </row>
    <row r="21">
      <c t="s" r="C21">
        <v>2275</v>
      </c>
    </row>
    <row r="23">
      <c t="s" r="A23">
        <v>2276</v>
      </c>
      <c t="s" r="B23">
        <v>2247</v>
      </c>
      <c t="s" r="C23">
        <v>2277</v>
      </c>
    </row>
    <row r="27">
      <c t="s" s="29" r="A27">
        <v>2278</v>
      </c>
    </row>
    <row r="28">
      <c t="s" r="A28">
        <v>2279</v>
      </c>
      <c t="s" r="B28">
        <v>2280</v>
      </c>
      <c t="s" r="C28">
        <v>2281</v>
      </c>
    </row>
    <row r="29">
      <c t="s" s="29" r="A29">
        <v>2282</v>
      </c>
    </row>
    <row r="30">
      <c t="s" r="A30">
        <v>2279</v>
      </c>
      <c t="s" r="B30">
        <v>2280</v>
      </c>
      <c t="s" r="C30">
        <v>2281</v>
      </c>
    </row>
    <row r="31">
      <c t="s" r="A31">
        <v>2283</v>
      </c>
      <c t="s" r="B31">
        <v>2247</v>
      </c>
      <c t="s" r="C31">
        <v>2284</v>
      </c>
    </row>
    <row r="32">
      <c t="s" r="A32">
        <v>2285</v>
      </c>
      <c t="s" r="B32">
        <v>2247</v>
      </c>
      <c t="s" r="C32">
        <v>2286</v>
      </c>
    </row>
    <row r="33">
      <c t="s" s="29" r="A33">
        <v>2287</v>
      </c>
    </row>
    <row r="34">
      <c t="s" r="A34">
        <v>2279</v>
      </c>
      <c t="s" r="B34">
        <v>2280</v>
      </c>
      <c t="s" r="C34">
        <v>2281</v>
      </c>
    </row>
    <row r="35">
      <c t="s" s="29" r="A35">
        <v>20</v>
      </c>
    </row>
    <row r="36">
      <c t="s" r="A36">
        <v>2288</v>
      </c>
      <c t="s" r="B36">
        <v>2280</v>
      </c>
      <c t="s" r="C36">
        <v>2289</v>
      </c>
    </row>
    <row r="37">
      <c t="s" r="A37">
        <v>2290</v>
      </c>
      <c t="s" r="B37">
        <v>2280</v>
      </c>
      <c t="s" r="C37">
        <v>2291</v>
      </c>
    </row>
    <row r="38">
      <c t="s" r="A38">
        <v>2292</v>
      </c>
      <c t="s" r="B38">
        <v>2280</v>
      </c>
      <c t="s" r="C38">
        <v>2293</v>
      </c>
    </row>
    <row r="39">
      <c t="s" r="A39">
        <v>2294</v>
      </c>
      <c t="s" r="B39">
        <v>2280</v>
      </c>
      <c t="s" r="C39">
        <v>2295</v>
      </c>
    </row>
    <row r="40">
      <c t="s" r="A40">
        <v>2296</v>
      </c>
      <c t="s" r="B40">
        <v>2280</v>
      </c>
      <c t="s" r="C40">
        <v>2297</v>
      </c>
    </row>
    <row r="41">
      <c t="s" r="A41">
        <v>2298</v>
      </c>
      <c t="s" r="B41">
        <v>2280</v>
      </c>
      <c t="s" r="C41">
        <v>2299</v>
      </c>
    </row>
    <row r="42">
      <c t="s" r="A42">
        <v>2300</v>
      </c>
      <c t="s" r="B42">
        <v>2247</v>
      </c>
      <c t="s" r="C42">
        <v>2301</v>
      </c>
    </row>
    <row r="43">
      <c t="s" r="A43">
        <v>2302</v>
      </c>
      <c t="s" r="B43">
        <v>2303</v>
      </c>
      <c t="s" r="C43">
        <v>2304</v>
      </c>
    </row>
    <row r="44">
      <c t="s" r="A44">
        <v>2305</v>
      </c>
      <c t="s" r="B44">
        <v>2303</v>
      </c>
      <c t="s" r="C44">
        <v>2306</v>
      </c>
    </row>
    <row r="45">
      <c t="s" r="A45">
        <v>2288</v>
      </c>
      <c t="s" r="B45">
        <v>2247</v>
      </c>
      <c t="s" r="C45">
        <v>2307</v>
      </c>
    </row>
    <row r="46">
      <c t="s" r="A46">
        <v>2308</v>
      </c>
      <c t="s" r="B46">
        <v>2247</v>
      </c>
      <c t="s" r="C46">
        <v>2199</v>
      </c>
    </row>
    <row r="47">
      <c t="s" s="29" r="A47">
        <v>2309</v>
      </c>
    </row>
    <row r="48">
      <c t="s" r="A48">
        <v>2310</v>
      </c>
      <c t="s" r="B48">
        <v>2280</v>
      </c>
      <c t="s" r="C48">
        <v>2311</v>
      </c>
    </row>
    <row r="49">
      <c t="s" r="A49">
        <v>2312</v>
      </c>
      <c t="s" r="B49">
        <v>2280</v>
      </c>
      <c t="s" r="C49">
        <v>2313</v>
      </c>
    </row>
    <row r="50">
      <c t="s" r="A50">
        <v>2314</v>
      </c>
      <c t="s" r="B50">
        <v>2280</v>
      </c>
      <c t="s" r="C50">
        <v>2315</v>
      </c>
    </row>
    <row r="51">
      <c t="s" r="A51">
        <v>2316</v>
      </c>
      <c t="s" r="B51">
        <v>2303</v>
      </c>
      <c t="s" r="C51">
        <v>2317</v>
      </c>
    </row>
    <row r="52">
      <c t="s" r="A52">
        <v>2314</v>
      </c>
      <c t="s" r="B52">
        <v>2303</v>
      </c>
      <c t="s" r="C52">
        <v>2318</v>
      </c>
    </row>
    <row r="53">
      <c t="s" r="A53">
        <v>2319</v>
      </c>
      <c t="s" r="B53">
        <v>2280</v>
      </c>
      <c t="s" r="C53">
        <v>2320</v>
      </c>
    </row>
    <row r="54">
      <c t="s" r="A54">
        <v>2321</v>
      </c>
      <c t="s" r="B54">
        <v>2280</v>
      </c>
      <c t="s" r="C54">
        <v>2322</v>
      </c>
    </row>
    <row r="55">
      <c t="s" r="A55">
        <v>2323</v>
      </c>
      <c t="s" r="B55">
        <v>2280</v>
      </c>
      <c t="s" r="C55">
        <v>2324</v>
      </c>
    </row>
    <row r="56">
      <c t="s" r="A56">
        <v>2325</v>
      </c>
      <c t="s" r="B56">
        <v>2280</v>
      </c>
      <c t="s" r="C56">
        <v>2326</v>
      </c>
    </row>
    <row r="57">
      <c t="s" r="A57">
        <v>2325</v>
      </c>
      <c t="s" r="B57">
        <v>2247</v>
      </c>
      <c t="s" r="C57">
        <v>2327</v>
      </c>
    </row>
    <row r="58">
      <c t="s" r="A58">
        <v>2328</v>
      </c>
      <c t="s" r="B58">
        <v>2280</v>
      </c>
      <c t="s" r="C58">
        <v>2329</v>
      </c>
    </row>
    <row r="59">
      <c t="s" r="A59">
        <v>2330</v>
      </c>
      <c t="s" r="B59">
        <v>2247</v>
      </c>
      <c t="s" r="C59">
        <v>2331</v>
      </c>
    </row>
    <row r="60">
      <c t="s" r="A60">
        <v>2332</v>
      </c>
      <c t="s" r="B60">
        <v>2280</v>
      </c>
      <c t="s" r="C60">
        <v>2333</v>
      </c>
    </row>
    <row r="61">
      <c t="s" r="A61">
        <v>2334</v>
      </c>
      <c t="s" r="B61">
        <v>2247</v>
      </c>
      <c t="s" r="C61">
        <v>2335</v>
      </c>
    </row>
    <row r="62">
      <c t="s" r="A62">
        <v>2336</v>
      </c>
      <c t="s" r="B62">
        <v>2303</v>
      </c>
      <c t="s" r="C62">
        <v>2337</v>
      </c>
    </row>
    <row r="64">
      <c t="s" s="29" r="A64">
        <v>2338</v>
      </c>
    </row>
    <row r="65">
      <c t="s" r="A65">
        <v>2339</v>
      </c>
      <c t="s" r="B65">
        <v>2247</v>
      </c>
      <c t="s" r="C65">
        <v>2340</v>
      </c>
    </row>
    <row r="66">
      <c t="s" r="A66">
        <v>2341</v>
      </c>
      <c t="s" r="B66">
        <v>2247</v>
      </c>
      <c t="s" r="C66">
        <v>2342</v>
      </c>
    </row>
    <row r="67">
      <c t="s" r="A67">
        <v>2343</v>
      </c>
      <c t="s" r="B67">
        <v>2247</v>
      </c>
      <c t="s" r="C67">
        <v>2344</v>
      </c>
    </row>
    <row r="68">
      <c t="s" r="A68">
        <v>2345</v>
      </c>
      <c t="s" r="B68">
        <v>2303</v>
      </c>
      <c t="s" r="C68">
        <v>2346</v>
      </c>
    </row>
    <row r="69">
      <c t="s" r="A69">
        <v>2314</v>
      </c>
      <c t="s" r="B69">
        <v>2303</v>
      </c>
      <c t="s" r="C69">
        <v>2347</v>
      </c>
    </row>
    <row r="73">
      <c t="s" s="29" r="A73">
        <v>2348</v>
      </c>
    </row>
    <row r="74">
      <c t="s" r="A74">
        <v>2349</v>
      </c>
      <c t="s" r="B74">
        <v>2247</v>
      </c>
      <c t="s" r="C74">
        <v>2350</v>
      </c>
    </row>
    <row r="75">
      <c t="s" r="A75">
        <v>2351</v>
      </c>
      <c t="s" r="B75">
        <v>2247</v>
      </c>
      <c t="s" r="C75">
        <v>2352</v>
      </c>
    </row>
    <row r="76">
      <c t="s" r="A76">
        <v>2353</v>
      </c>
      <c t="s" r="B76">
        <v>2247</v>
      </c>
      <c t="s" r="C76">
        <v>2354</v>
      </c>
    </row>
    <row r="77">
      <c t="s" r="A77">
        <v>2355</v>
      </c>
      <c t="s" r="B77">
        <v>2247</v>
      </c>
      <c t="s" r="C77">
        <v>2356</v>
      </c>
    </row>
    <row r="78">
      <c t="s" r="A78">
        <v>2357</v>
      </c>
      <c t="s" r="B78">
        <v>2247</v>
      </c>
      <c t="s" r="C78">
        <v>2358</v>
      </c>
    </row>
    <row r="79">
      <c t="s" r="A79">
        <v>2359</v>
      </c>
      <c t="s" r="B79">
        <v>2247</v>
      </c>
      <c t="s" r="C79">
        <v>2360</v>
      </c>
    </row>
    <row r="84">
      <c t="s" r="A84">
        <v>2361</v>
      </c>
    </row>
    <row r="85">
      <c t="s" r="B85">
        <v>2247</v>
      </c>
      <c t="s" r="C85">
        <v>2362</v>
      </c>
    </row>
    <row r="86">
      <c t="s" r="B86">
        <v>2247</v>
      </c>
      <c t="s" r="C86">
        <v>2363</v>
      </c>
    </row>
    <row r="87">
      <c t="s" r="B87">
        <v>2247</v>
      </c>
      <c t="s" r="C87">
        <v>2364</v>
      </c>
    </row>
    <row r="88">
      <c t="s" r="B88">
        <v>2247</v>
      </c>
      <c t="s" r="C88">
        <v>2365</v>
      </c>
    </row>
    <row r="90">
      <c t="s" r="B90">
        <v>2247</v>
      </c>
      <c t="s" r="C90">
        <v>2366</v>
      </c>
    </row>
    <row r="91">
      <c t="s" r="B91">
        <v>2247</v>
      </c>
      <c t="s" r="C91">
        <v>2367</v>
      </c>
    </row>
    <row r="95">
      <c t="s" r="A95">
        <v>2368</v>
      </c>
    </row>
    <row r="96">
      <c t="s" r="A96">
        <v>2369</v>
      </c>
      <c t="s" r="B96">
        <v>2247</v>
      </c>
      <c t="s" r="C96">
        <v>2370</v>
      </c>
    </row>
    <row r="97">
      <c t="s" r="A97">
        <v>2371</v>
      </c>
      <c t="s" r="B97">
        <v>2247</v>
      </c>
      <c t="s" r="C97">
        <v>2372</v>
      </c>
    </row>
    <row r="98">
      <c t="s" r="A98">
        <v>2373</v>
      </c>
      <c t="s" r="B98">
        <v>2247</v>
      </c>
      <c t="s" r="C98">
        <v>2374</v>
      </c>
    </row>
    <row r="99">
      <c t="s" r="A99">
        <v>2375</v>
      </c>
      <c t="s" r="B99">
        <v>2247</v>
      </c>
      <c t="s" r="C99">
        <v>2376</v>
      </c>
    </row>
    <row r="100">
      <c t="s" r="A100">
        <v>2377</v>
      </c>
      <c t="s" r="B100">
        <v>2247</v>
      </c>
      <c t="s" r="C100">
        <v>2378</v>
      </c>
    </row>
    <row r="101">
      <c t="s" r="A101">
        <v>2379</v>
      </c>
      <c t="s" r="B101">
        <v>2247</v>
      </c>
      <c t="s" r="C101">
        <v>2380</v>
      </c>
    </row>
    <row r="106">
      <c t="s" r="C106">
        <v>2381</v>
      </c>
    </row>
    <row r="109">
      <c t="s" r="A109">
        <v>2382</v>
      </c>
      <c t="s" r="B109">
        <v>2280</v>
      </c>
      <c t="s" r="C109">
        <v>2383</v>
      </c>
    </row>
    <row r="110">
      <c t="s" r="A110">
        <v>2384</v>
      </c>
      <c t="s" r="B110">
        <v>2247</v>
      </c>
      <c t="s" r="C110">
        <v>2385</v>
      </c>
    </row>
    <row r="111">
      <c t="s" r="A111">
        <v>2386</v>
      </c>
      <c t="s" r="B111">
        <v>2247</v>
      </c>
      <c t="s" r="C111">
        <v>2387</v>
      </c>
    </row>
    <row r="112">
      <c t="s" r="A112">
        <v>2388</v>
      </c>
      <c t="s" r="B112">
        <v>2280</v>
      </c>
      <c t="s" r="C112">
        <v>2389</v>
      </c>
    </row>
    <row r="113">
      <c t="s" r="A113">
        <v>2390</v>
      </c>
      <c t="s" r="B113">
        <v>2280</v>
      </c>
      <c t="s" r="C113">
        <v>2391</v>
      </c>
    </row>
    <row r="114">
      <c t="s" r="A114">
        <v>2392</v>
      </c>
      <c t="s" r="B114">
        <v>2280</v>
      </c>
      <c t="s" r="C114">
        <v>2393</v>
      </c>
    </row>
    <row r="115">
      <c t="s" r="A115">
        <v>2394</v>
      </c>
      <c t="s" r="B115">
        <v>2280</v>
      </c>
      <c t="s" r="C115">
        <v>2395</v>
      </c>
    </row>
    <row r="116">
      <c t="s" r="A116">
        <v>2396</v>
      </c>
      <c t="s" r="B116">
        <v>2280</v>
      </c>
      <c t="s" r="C116">
        <v>2397</v>
      </c>
    </row>
    <row r="117">
      <c t="s" r="A117">
        <v>2398</v>
      </c>
      <c t="s" r="B117">
        <v>2280</v>
      </c>
      <c t="s" r="C117">
        <v>2399</v>
      </c>
    </row>
    <row r="118">
      <c t="s" r="A118">
        <v>2400</v>
      </c>
      <c t="s" r="B118">
        <v>2280</v>
      </c>
      <c t="s" r="C118">
        <v>2401</v>
      </c>
    </row>
    <row r="119">
      <c t="s" r="A119">
        <v>2402</v>
      </c>
      <c t="s" r="B119">
        <v>2280</v>
      </c>
      <c t="s" r="C119">
        <v>2403</v>
      </c>
    </row>
    <row r="120">
      <c t="s" r="A120">
        <v>2404</v>
      </c>
      <c t="s" r="B120">
        <v>2247</v>
      </c>
      <c t="s" r="C120">
        <v>2405</v>
      </c>
    </row>
    <row r="121">
      <c t="s" r="A121">
        <v>2406</v>
      </c>
      <c t="s" r="B121">
        <v>2247</v>
      </c>
      <c t="s" r="C121">
        <v>2407</v>
      </c>
    </row>
    <row r="122">
      <c t="s" r="A122">
        <v>2408</v>
      </c>
      <c t="s" r="B122">
        <v>2247</v>
      </c>
    </row>
  </sheetData>
  <conditionalFormatting sqref="B1 B2 B3 B4 B5 B6 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cfRule stopIfTrue="1" operator="containsText" priority="1" type="containsText" text="Yes" dxfId="16">
      <formula>NOT(ISERROR(SEARCH("Yes", B1)))</formula>
    </cfRule>
    <cfRule stopIfTrue="1" operator="containsText" priority="2" type="containsText" text="offline" dxfId="17">
      <formula>NOT(ISERROR(SEARCH("offline", B1)))</formula>
    </cfRule>
    <cfRule stopIfTrue="1" operator="containsText" priority="3" type="containsText" text="No" dxfId="18">
      <formula>NOT(ISERROR(SEARCH("No", B1)))</formula>
    </cfRule>
  </conditionalFormatting>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defaultRowHeight="12.75" defaultColWidth="17.14" customHeight="1"/>
  <cols>
    <col max="2" min="2" customWidth="1" width="48.43"/>
    <col max="3" min="3" customWidth="1" width="7.29"/>
    <col max="5" min="4" customWidth="1" width="6.86"/>
    <col max="6" min="6" customWidth="1" width="7.14"/>
    <col max="7" min="7" customWidth="1" width="7.43"/>
    <col max="8" min="8" customWidth="1" width="7.29"/>
    <col max="9" min="9" customWidth="1" width="6.43"/>
    <col max="10" min="10" customWidth="1" width="6.57"/>
    <col max="11" min="11" customWidth="1" width="7.14"/>
    <col max="12" min="12" customWidth="1" width="7.29"/>
    <col max="13" min="13" customWidth="1" width="6.14"/>
    <col max="14" min="14" customWidth="1" width="8.43"/>
    <col max="15" min="15" customWidth="1" width="7.0"/>
    <col max="16" min="16" customWidth="1" width="7.86"/>
    <col max="17" min="17" customWidth="1" width="8.0"/>
    <col max="18" min="18" customWidth="1" width="7.71"/>
    <col max="19" min="19" customWidth="1" width="7.0"/>
  </cols>
  <sheetData>
    <row r="1">
      <c t="s" r="A1">
        <v>2409</v>
      </c>
    </row>
    <row r="3">
      <c t="s" r="A3">
        <v>20</v>
      </c>
      <c t="str" r="B3">
        <f>'Star Wars'!G2450</f>
        <v/>
      </c>
      <c t="str" r="C3">
        <f>'Star Wars'!H2450</f>
        <v>Theatrical</v>
      </c>
      <c t="str" r="D3">
        <f>'Star Wars'!I2450</f>
        <v/>
      </c>
      <c t="str" r="E3">
        <f>'Star Wars'!J2450</f>
        <v>35mm Stereo</v>
      </c>
      <c t="str" r="F3">
        <f>'Star Wars'!K2450</f>
        <v>70mm</v>
      </c>
      <c t="str" r="G3">
        <f>'Star Wars'!L2450</f>
        <v>35mm mono</v>
      </c>
      <c t="str" r="H3">
        <f>'Star Wars'!M2450</f>
        <v>Pre-1981</v>
      </c>
      <c r="I3">
        <f>'Star Wars'!N2450</f>
        <v>1981</v>
      </c>
      <c t="str" r="J3">
        <f>'Star Wars'!O2450</f>
        <v/>
      </c>
      <c t="str" r="K3">
        <f>'Star Wars'!P2450</f>
        <v>1993 Mix</v>
      </c>
      <c t="str" r="L3">
        <f>'Star Wars'!Q2450</f>
        <v>2006 GOUT</v>
      </c>
      <c t="str" r="M3">
        <f>'Star Wars'!R2450</f>
        <v/>
      </c>
      <c t="str" r="N3">
        <f>'Star Wars'!S2450</f>
        <v>1997 SE</v>
      </c>
      <c t="str" r="O3">
        <f>'Star Wars'!T2450</f>
        <v/>
      </c>
      <c t="str" r="P3">
        <f>'Star Wars'!U2450</f>
        <v>2004 DVD</v>
      </c>
      <c t="str" r="Q3">
        <f>'Star Wars'!V2450</f>
        <v/>
      </c>
      <c t="str" r="R3">
        <f>'Star Wars'!W2450</f>
        <v>2011 BD</v>
      </c>
      <c t="str" r="S3">
        <f>'Star Wars'!X2450</f>
        <v/>
      </c>
      <c t="str" r="T3">
        <f>'Star Wars'!Y2450</f>
        <v/>
      </c>
    </row>
    <row r="4">
      <c t="str" r="A4">
        <f>'Star Wars'!F2451</f>
        <v/>
      </c>
      <c t="str" r="B4">
        <f>'Star Wars'!G2451</f>
        <v/>
      </c>
      <c t="str" r="C4">
        <f>'Star Wars'!H2451</f>
        <v>Video</v>
      </c>
      <c t="str" r="D4">
        <f>'Star Wars'!I2451</f>
        <v>Audio</v>
      </c>
      <c t="str" r="E4">
        <f>'Star Wars'!J2451</f>
        <v>Audio</v>
      </c>
      <c t="str" r="F4">
        <f>'Star Wars'!K2451</f>
        <v>Audio</v>
      </c>
      <c t="str" r="G4">
        <f>'Star Wars'!L2451</f>
        <v>Audio</v>
      </c>
      <c t="str" r="H4">
        <f>'Star Wars'!M2451</f>
        <v>Video</v>
      </c>
      <c t="str" r="I4">
        <f>'Star Wars'!N2451</f>
        <v>Video</v>
      </c>
      <c t="str" r="J4">
        <f>'Star Wars'!O2451</f>
        <v>Audio</v>
      </c>
      <c t="str" r="K4">
        <f>'Star Wars'!P2451</f>
        <v>Audio</v>
      </c>
      <c t="str" r="L4">
        <f>'Star Wars'!Q2451</f>
        <v>Video</v>
      </c>
      <c t="str" r="M4">
        <f>'Star Wars'!R2451</f>
        <v>Audio</v>
      </c>
      <c t="str" r="N4">
        <f>'Star Wars'!S2451</f>
        <v>Video</v>
      </c>
      <c t="str" r="O4">
        <f>'Star Wars'!T2451</f>
        <v>Audio</v>
      </c>
      <c t="str" r="P4">
        <f>'Star Wars'!U2451</f>
        <v>Video</v>
      </c>
      <c t="str" r="Q4">
        <f>'Star Wars'!V2451</f>
        <v>Audio</v>
      </c>
      <c t="str" r="R4">
        <f>'Star Wars'!W2451</f>
        <v>Video</v>
      </c>
      <c t="str" r="S4">
        <f>'Star Wars'!X2451</f>
        <v>Audio</v>
      </c>
      <c t="str" r="T4">
        <f>'Star Wars'!Y2451</f>
        <v/>
      </c>
    </row>
    <row r="5">
      <c t="str" r="B5">
        <f>'Star Wars'!G2452</f>
        <v>Shot Total</v>
      </c>
      <c r="C5">
        <f>'Star Wars'!H2452</f>
        <v>2226</v>
      </c>
      <c r="D5">
        <f>'Star Wars'!I2452</f>
        <v>2226</v>
      </c>
      <c r="E5">
        <f>'Star Wars'!J2452</f>
        <v>2225</v>
      </c>
      <c r="F5">
        <f>'Star Wars'!K2452</f>
        <v>1</v>
      </c>
      <c r="G5">
        <f>'Star Wars'!L2452</f>
        <v>61</v>
      </c>
      <c r="H5">
        <f>'Star Wars'!M2452</f>
        <v>7</v>
      </c>
      <c r="I5">
        <f>'Star Wars'!N2452</f>
        <v>10</v>
      </c>
      <c r="J5">
        <f>'Star Wars'!O2452</f>
        <v>1</v>
      </c>
      <c r="K5">
        <f>'Star Wars'!P2452</f>
        <v>33</v>
      </c>
      <c r="L5">
        <f>'Star Wars'!Q2452</f>
        <v>2227</v>
      </c>
      <c r="M5">
        <f>'Star Wars'!R2452</f>
        <v>1</v>
      </c>
      <c r="N5">
        <f>'Star Wars'!S2452</f>
        <v>2247</v>
      </c>
      <c r="O5">
        <f>'Star Wars'!T2452</f>
        <v>63</v>
      </c>
      <c r="P5">
        <f>'Star Wars'!U2452</f>
        <v>2248</v>
      </c>
      <c r="Q5">
        <f>'Star Wars'!V2452</f>
        <v>15</v>
      </c>
      <c r="R5">
        <f>'Star Wars'!W2452</f>
        <v>2248</v>
      </c>
      <c r="S5">
        <f>'Star Wars'!X2452</f>
        <v>2</v>
      </c>
      <c t="str" r="T5">
        <f>'Star Wars'!Y2452</f>
        <v/>
      </c>
    </row>
    <row r="6">
      <c t="str" r="B6">
        <f>'Star Wars'!G2473</f>
        <v>Number of Significant Changes (No V8 - Color Changes)</v>
      </c>
      <c r="C6">
        <f>'Star Wars'!H2473</f>
        <v>0</v>
      </c>
      <c r="D6">
        <f>'Star Wars'!I2473</f>
        <v>0</v>
      </c>
      <c r="E6">
        <f>'Star Wars'!J2473</f>
        <v>0</v>
      </c>
      <c r="F6">
        <f>'Star Wars'!K2473</f>
        <v>0</v>
      </c>
      <c r="G6">
        <f>'Star Wars'!L2473</f>
        <v>60</v>
      </c>
      <c r="H6">
        <f>'Star Wars'!M2473</f>
        <v>6</v>
      </c>
      <c r="I6">
        <f>'Star Wars'!N2473</f>
        <v>8</v>
      </c>
      <c r="J6">
        <f>'Star Wars'!O2473</f>
        <v>0</v>
      </c>
      <c r="K6">
        <f>'Star Wars'!P2473</f>
        <v>33</v>
      </c>
      <c r="L6">
        <f>'Star Wars'!Q2473</f>
        <v>6</v>
      </c>
      <c r="M6">
        <f>'Star Wars'!R2473</f>
        <v>0</v>
      </c>
      <c r="N6">
        <f>'Star Wars'!S2473</f>
        <v>254</v>
      </c>
      <c r="O6">
        <f>'Star Wars'!T2473</f>
        <v>62</v>
      </c>
      <c r="P6">
        <f>'Star Wars'!U2473</f>
        <v>137</v>
      </c>
      <c r="Q6">
        <f>'Star Wars'!V2473</f>
        <v>14</v>
      </c>
      <c r="R6">
        <f>'Star Wars'!W2473</f>
        <v>30</v>
      </c>
      <c r="S6">
        <f>'Star Wars'!X2473</f>
        <v>1</v>
      </c>
      <c t="str" r="T6">
        <f>'Star Wars'!Y2454</f>
        <v/>
      </c>
    </row>
    <row r="7">
      <c t="str" r="T7">
        <f>'Star Wars'!Y2455</f>
        <v/>
      </c>
    </row>
    <row r="8">
      <c t="s" r="A8">
        <v>2410</v>
      </c>
      <c t="str" r="B8">
        <f>ESB!G1952</f>
        <v>#NAME?:gridName:ESB</v>
      </c>
      <c t="str" r="C8">
        <f>ESB!H1952</f>
        <v>#NAME?:gridName:ESB</v>
      </c>
      <c t="str" r="D8">
        <f>ESB!I1952</f>
        <v>#NAME?:gridName:ESB</v>
      </c>
      <c t="str" r="E8">
        <f>ESB!J1952</f>
        <v>#NAME?:gridName:ESB</v>
      </c>
      <c t="str" r="F8">
        <f>ESB!K1952</f>
        <v>#NAME?:gridName:ESB</v>
      </c>
      <c t="str" r="G8">
        <f>ESB!L1952</f>
        <v>#NAME?:gridName:ESB</v>
      </c>
      <c t="str" r="H8">
        <f>ESB!M1952</f>
        <v>#NAME?:gridName:ESB</v>
      </c>
      <c t="str" r="I8">
        <f>ESB!N1952</f>
        <v>#NAME?:gridName:ESB</v>
      </c>
      <c t="str" r="J8">
        <f>ESB!O1952</f>
        <v>#NAME?:gridName:ESB</v>
      </c>
      <c t="str" r="K8">
        <f>ESB!P1952</f>
        <v>#NAME?:gridName:ESB</v>
      </c>
      <c t="str" r="N8">
        <f>ESB!Q1952</f>
        <v>#NAME?:gridName:ESB</v>
      </c>
      <c t="str" r="O8">
        <f>ESB!R1952</f>
        <v>#NAME?:gridName:ESB</v>
      </c>
      <c t="str" r="P8">
        <f>ESB!S1952</f>
        <v>#NAME?:gridName:ESB</v>
      </c>
      <c t="str" r="Q8">
        <f>ESB!T1952</f>
        <v>#NAME?:gridName:ESB</v>
      </c>
      <c t="str" r="R8">
        <f>ESB!U1952</f>
        <v>#NAME?:gridName:ESB</v>
      </c>
      <c t="str" r="S8">
        <f>ESB!V1952</f>
        <v>#NAME?:gridName:ESB</v>
      </c>
    </row>
    <row r="9">
      <c t="str" r="B9">
        <f>ESB!G1953</f>
        <v>#NAME?:gridName:ESB</v>
      </c>
      <c t="str" r="C9">
        <f>ESB!H1953</f>
        <v>#NAME?:gridName:ESB</v>
      </c>
      <c t="str" r="D9">
        <f>ESB!I1953</f>
        <v>#NAME?:gridName:ESB</v>
      </c>
      <c t="str" r="E9">
        <f>ESB!J1953</f>
        <v>#NAME?:gridName:ESB</v>
      </c>
      <c t="str" r="F9">
        <f>ESB!K1953</f>
        <v>#NAME?:gridName:ESB</v>
      </c>
      <c t="str" r="G9">
        <f>ESB!L1953</f>
        <v>#NAME?:gridName:ESB</v>
      </c>
      <c t="str" r="H9">
        <f>ESB!M1953</f>
        <v>#NAME?:gridName:ESB</v>
      </c>
      <c t="str" r="I9">
        <f>ESB!N1953</f>
        <v>#NAME?:gridName:ESB</v>
      </c>
      <c t="str" r="J9">
        <f>ESB!O1953</f>
        <v>#NAME?:gridName:ESB</v>
      </c>
      <c t="str" r="K9">
        <f>ESB!P1953</f>
        <v>#NAME?:gridName:ESB</v>
      </c>
      <c t="str" r="N9">
        <f>ESB!Q1953</f>
        <v>#NAME?:gridName:ESB</v>
      </c>
      <c t="str" r="O9">
        <f>ESB!R1953</f>
        <v>#NAME?:gridName:ESB</v>
      </c>
      <c t="str" r="P9">
        <f>ESB!S1953</f>
        <v>#NAME?:gridName:ESB</v>
      </c>
      <c t="str" r="Q9">
        <f>ESB!T1953</f>
        <v>#NAME?:gridName:ESB</v>
      </c>
      <c t="str" r="R9">
        <f>ESB!U1953</f>
        <v>#NAME?:gridName:ESB</v>
      </c>
      <c t="str" r="S9">
        <f>ESB!V1953</f>
        <v>#NAME?:gridName:ESB</v>
      </c>
    </row>
    <row r="10">
      <c t="str" r="B10">
        <f>ESB!G1954</f>
        <v>#NAME?:gridName:ESB</v>
      </c>
      <c t="str" r="C10">
        <f>ESB!H1954</f>
        <v>#NAME?:gridName:ESB</v>
      </c>
      <c t="str" r="D10">
        <f>ESB!I1954</f>
        <v>#NAME?:gridName:ESB</v>
      </c>
      <c t="str" r="E10">
        <f>ESB!J1954</f>
        <v>#NAME?:gridName:ESB</v>
      </c>
      <c t="str" r="F10">
        <f>ESB!K1954</f>
        <v>#NAME?:gridName:ESB</v>
      </c>
      <c t="str" r="G10">
        <f>ESB!L1954</f>
        <v>#NAME?:gridName:ESB</v>
      </c>
      <c t="str" r="H10">
        <f>ESB!M1954</f>
        <v>#NAME?:gridName:ESB</v>
      </c>
      <c t="str" r="I10">
        <f>ESB!N1954</f>
        <v>#NAME?:gridName:ESB</v>
      </c>
      <c t="str" r="J10">
        <f>ESB!O1954</f>
        <v>#NAME?:gridName:ESB</v>
      </c>
      <c t="str" r="K10">
        <f>ESB!P1954</f>
        <v>#NAME?:gridName:ESB</v>
      </c>
      <c t="str" r="N10">
        <f>ESB!Q1954</f>
        <v>#NAME?:gridName:ESB</v>
      </c>
      <c t="str" r="O10">
        <f>ESB!R1954</f>
        <v>#NAME?:gridName:ESB</v>
      </c>
      <c t="str" r="P10">
        <f>ESB!S1954</f>
        <v>#NAME?:gridName:ESB</v>
      </c>
      <c t="str" r="Q10">
        <f>ESB!T1954</f>
        <v>#NAME?:gridName:ESB</v>
      </c>
      <c t="str" r="R10">
        <f>ESB!U1954</f>
        <v>#NAME?:gridName:ESB</v>
      </c>
      <c t="str" r="S10">
        <f>ESB!V1954</f>
        <v>#NAME?:gridName:ESB</v>
      </c>
    </row>
    <row r="11">
      <c t="str" r="B11">
        <f>ESB!G1975</f>
        <v>#NAME?:gridName:ESB</v>
      </c>
      <c t="str" r="C11">
        <f>ESB!H1975</f>
        <v>#NAME?:gridName:ESB</v>
      </c>
      <c t="str" r="D11">
        <f>ESB!I1975</f>
        <v>#NAME?:gridName:ESB</v>
      </c>
      <c t="str" r="E11">
        <f>ESB!J1975</f>
        <v>#NAME?:gridName:ESB</v>
      </c>
      <c t="str" r="F11">
        <f>ESB!K1975</f>
        <v>#NAME?:gridName:ESB</v>
      </c>
      <c t="str" r="G11">
        <f>ESB!L1975</f>
        <v>#NAME?:gridName:ESB</v>
      </c>
      <c t="str" r="H11">
        <f>ESB!M1975</f>
        <v>#NAME?:gridName:ESB</v>
      </c>
      <c t="str" r="I11">
        <f>ESB!N1975</f>
        <v>#NAME?:gridName:ESB</v>
      </c>
      <c t="str" r="J11">
        <f>ESB!O1975</f>
        <v>#NAME?:gridName:ESB</v>
      </c>
      <c t="str" r="K11">
        <f>ESB!P1975</f>
        <v>#NAME?:gridName:ESB</v>
      </c>
      <c t="str" r="N11">
        <f>ESB!Q1975</f>
        <v>#NAME?:gridName:ESB</v>
      </c>
      <c t="str" r="O11">
        <f>ESB!R1975</f>
        <v>#NAME?:gridName:ESB</v>
      </c>
      <c t="str" r="P11">
        <f>ESB!S1975</f>
        <v>#NAME?:gridName:ESB</v>
      </c>
      <c t="str" r="Q11">
        <f>ESB!T1975</f>
        <v>#NAME?:gridName:ESB</v>
      </c>
      <c t="str" r="R11">
        <f>ESB!U1975</f>
        <v>#NAME?:gridName:ESB</v>
      </c>
      <c t="str" r="S11">
        <f>ESB!V1975</f>
        <v>#NAME?:gridName:ESB</v>
      </c>
    </row>
    <row r="12">
      <c t="str" r="T12">
        <f>'Star Wars'!Y2456</f>
        <v/>
      </c>
    </row>
    <row r="13">
      <c t="s" r="A13">
        <v>2411</v>
      </c>
      <c t="str" r="B13">
        <f>RotJ!G2226</f>
        <v>#NAME?:gridName:RotJ</v>
      </c>
      <c t="str" r="C13">
        <f>RotJ!H2226</f>
        <v>#NAME?:gridName:RotJ</v>
      </c>
      <c t="str" r="D13">
        <f>RotJ!I2226</f>
        <v>#NAME?:gridName:RotJ</v>
      </c>
      <c t="str" r="E13">
        <f>RotJ!J2226</f>
        <v>#NAME?:gridName:RotJ</v>
      </c>
      <c t="str" r="F13">
        <f>RotJ!K2226</f>
        <v>#NAME?:gridName:RotJ</v>
      </c>
      <c t="str" r="G13">
        <f>RotJ!L2226</f>
        <v>#NAME?:gridName:RotJ</v>
      </c>
      <c t="str" r="H13">
        <f>RotJ!M2226</f>
        <v>#NAME?:gridName:RotJ</v>
      </c>
      <c t="str" r="I13">
        <f>RotJ!N2226</f>
        <v>#NAME?:gridName:RotJ</v>
      </c>
      <c t="str" r="J13">
        <f>RotJ!O2226</f>
        <v>#NAME?:gridName:RotJ</v>
      </c>
      <c t="str" r="K13">
        <f>RotJ!P2226</f>
        <v>#NAME?:gridName:RotJ</v>
      </c>
      <c t="str" r="N13">
        <f>RotJ!Q2226</f>
        <v>#NAME?:gridName:RotJ</v>
      </c>
      <c t="str" r="O13">
        <f>RotJ!R2226</f>
        <v>#NAME?:gridName:RotJ</v>
      </c>
      <c t="str" r="P13">
        <f>RotJ!S2226</f>
        <v>#NAME?:gridName:RotJ</v>
      </c>
      <c t="str" r="Q13">
        <f>RotJ!T2226</f>
        <v>#NAME?:gridName:RotJ</v>
      </c>
      <c t="str" r="R13">
        <f>RotJ!U2226</f>
        <v>#NAME?:gridName:RotJ</v>
      </c>
      <c t="str" r="S13">
        <f>RotJ!V2226</f>
        <v>#NAME?:gridName:RotJ</v>
      </c>
      <c t="str" r="T13">
        <f>'Star Wars'!Y2457</f>
        <v/>
      </c>
    </row>
    <row r="14">
      <c t="str" r="B14">
        <f>RotJ!G2227</f>
        <v>#NAME?:gridName:RotJ</v>
      </c>
      <c t="str" r="C14">
        <f>RotJ!H2227</f>
        <v>#NAME?:gridName:RotJ</v>
      </c>
      <c t="str" r="D14">
        <f>RotJ!I2227</f>
        <v>#NAME?:gridName:RotJ</v>
      </c>
      <c t="str" r="E14">
        <f>RotJ!J2227</f>
        <v>#NAME?:gridName:RotJ</v>
      </c>
      <c t="str" r="F14">
        <f>RotJ!K2227</f>
        <v>#NAME?:gridName:RotJ</v>
      </c>
      <c t="str" r="G14">
        <f>RotJ!L2227</f>
        <v>#NAME?:gridName:RotJ</v>
      </c>
      <c t="str" r="H14">
        <f>RotJ!M2227</f>
        <v>#NAME?:gridName:RotJ</v>
      </c>
      <c t="str" r="I14">
        <f>RotJ!N2227</f>
        <v>#NAME?:gridName:RotJ</v>
      </c>
      <c t="str" r="J14">
        <f>RotJ!O2227</f>
        <v>#NAME?:gridName:RotJ</v>
      </c>
      <c t="str" r="K14">
        <f>RotJ!P2227</f>
        <v>#NAME?:gridName:RotJ</v>
      </c>
      <c t="str" r="N14">
        <f>RotJ!Q2227</f>
        <v>#NAME?:gridName:RotJ</v>
      </c>
      <c t="str" r="O14">
        <f>RotJ!R2227</f>
        <v>#NAME?:gridName:RotJ</v>
      </c>
      <c t="str" r="P14">
        <f>RotJ!S2227</f>
        <v>#NAME?:gridName:RotJ</v>
      </c>
      <c t="str" r="Q14">
        <f>RotJ!T2227</f>
        <v>#NAME?:gridName:RotJ</v>
      </c>
      <c t="str" r="R14">
        <f>RotJ!U2227</f>
        <v>#NAME?:gridName:RotJ</v>
      </c>
      <c t="str" r="S14">
        <f>RotJ!V2227</f>
        <v>#NAME?:gridName:RotJ</v>
      </c>
      <c t="str" r="T14">
        <f>'Star Wars'!Y2458</f>
        <v/>
      </c>
    </row>
    <row r="15">
      <c t="str" r="B15">
        <f>RotJ!G2228</f>
        <v>#NAME?:gridName:RotJ</v>
      </c>
      <c t="str" r="C15">
        <f>RotJ!H2228</f>
        <v>#NAME?:gridName:RotJ</v>
      </c>
      <c t="str" r="D15">
        <f>RotJ!I2228</f>
        <v>#NAME?:gridName:RotJ</v>
      </c>
      <c t="str" r="E15">
        <f>RotJ!J2228</f>
        <v>#NAME?:gridName:RotJ</v>
      </c>
      <c t="str" r="F15">
        <f>RotJ!K2228</f>
        <v>#NAME?:gridName:RotJ</v>
      </c>
      <c t="str" r="G15">
        <f>RotJ!L2228</f>
        <v>#NAME?:gridName:RotJ</v>
      </c>
      <c t="str" r="H15">
        <f>RotJ!M2228</f>
        <v>#NAME?:gridName:RotJ</v>
      </c>
      <c t="str" r="I15">
        <f>RotJ!N2228</f>
        <v>#NAME?:gridName:RotJ</v>
      </c>
      <c t="str" r="J15">
        <f>RotJ!O2228</f>
        <v>#NAME?:gridName:RotJ</v>
      </c>
      <c t="str" r="K15">
        <f>RotJ!P2228</f>
        <v>#NAME?:gridName:RotJ</v>
      </c>
      <c t="str" r="N15">
        <f>RotJ!Q2228</f>
        <v>#NAME?:gridName:RotJ</v>
      </c>
      <c t="str" r="O15">
        <f>RotJ!R2228</f>
        <v>#NAME?:gridName:RotJ</v>
      </c>
      <c t="str" r="P15">
        <f>RotJ!S2228</f>
        <v>#NAME?:gridName:RotJ</v>
      </c>
      <c t="str" r="Q15">
        <f>RotJ!T2228</f>
        <v>#NAME?:gridName:RotJ</v>
      </c>
      <c t="str" r="R15">
        <f>RotJ!U2228</f>
        <v>#NAME?:gridName:RotJ</v>
      </c>
      <c t="str" r="S15">
        <f>RotJ!V2228</f>
        <v>#NAME?:gridName:RotJ</v>
      </c>
      <c t="str" r="T15">
        <f>'Star Wars'!Y2459</f>
        <v/>
      </c>
    </row>
    <row r="16">
      <c t="str" r="B16">
        <f>RotJ!G2249</f>
        <v>#NAME?:gridName:RotJ</v>
      </c>
      <c t="str" r="C16">
        <f>RotJ!H2249</f>
        <v>#NAME?:gridName:RotJ</v>
      </c>
      <c t="str" r="D16">
        <f>RotJ!I2249</f>
        <v>#NAME?:gridName:RotJ</v>
      </c>
      <c t="str" r="E16">
        <f>RotJ!J2249</f>
        <v>#NAME?:gridName:RotJ</v>
      </c>
      <c t="str" r="F16">
        <f>RotJ!K2249</f>
        <v>#NAME?:gridName:RotJ</v>
      </c>
      <c t="str" r="G16">
        <f>RotJ!L2249</f>
        <v>#NAME?:gridName:RotJ</v>
      </c>
      <c t="str" r="H16">
        <f>RotJ!M2249</f>
        <v>#NAME?:gridName:RotJ</v>
      </c>
      <c t="str" r="I16">
        <f>RotJ!N2249</f>
        <v>#NAME?:gridName:RotJ</v>
      </c>
      <c t="str" r="J16">
        <f>RotJ!O2249</f>
        <v>#NAME?:gridName:RotJ</v>
      </c>
      <c t="str" r="K16">
        <f>RotJ!P2249</f>
        <v>#NAME?:gridName:RotJ</v>
      </c>
      <c t="str" r="N16">
        <f>RotJ!Q2249</f>
        <v>#NAME?:gridName:RotJ</v>
      </c>
      <c t="str" r="O16">
        <f>RotJ!R2249</f>
        <v>#NAME?:gridName:RotJ</v>
      </c>
      <c t="str" r="P16">
        <f>RotJ!S2249</f>
        <v>#NAME?:gridName:RotJ</v>
      </c>
      <c t="str" r="Q16">
        <f>RotJ!T2249</f>
        <v>#NAME?:gridName:RotJ</v>
      </c>
      <c t="str" r="R16">
        <f>RotJ!U2249</f>
        <v>#NAME?:gridName:RotJ</v>
      </c>
      <c t="str" r="S16">
        <f>RotJ!V2249</f>
        <v>#NAME?:gridName:RotJ</v>
      </c>
    </row>
    <row r="17">
      <c t="str" r="R17">
        <f>RotJ!W2229</f>
        <v>#NAME?:gridName:RotJ</v>
      </c>
      <c t="str" r="S17">
        <f>RotJ!X2229</f>
        <v>#NAME?:gridName:RotJ</v>
      </c>
      <c t="str" r="T17">
        <f>'Star Wars'!Y2460</f>
        <v/>
      </c>
    </row>
    <row r="18">
      <c t="str" r="R18">
        <f>RotJ!W2230</f>
        <v>#NAME?:gridName:RotJ</v>
      </c>
      <c t="str" r="S18">
        <f>RotJ!X2230</f>
        <v>#NAME?:gridName:RotJ</v>
      </c>
    </row>
    <row r="19">
      <c t="s" r="A19">
        <v>2412</v>
      </c>
      <c t="s" r="C19">
        <v>62</v>
      </c>
      <c t="s" r="N19">
        <v>69</v>
      </c>
      <c t="s" r="P19">
        <v>70</v>
      </c>
      <c t="s" r="R19">
        <v>71</v>
      </c>
      <c t="str" r="S19">
        <f>RotJ!X2231</f>
        <v>#NAME?:gridName:RotJ</v>
      </c>
    </row>
    <row r="20">
      <c t="s" r="C20">
        <v>75</v>
      </c>
      <c t="s" r="D20">
        <v>76</v>
      </c>
      <c t="s" r="N20">
        <v>75</v>
      </c>
      <c t="s" r="O20">
        <v>76</v>
      </c>
      <c t="s" r="P20">
        <v>75</v>
      </c>
      <c t="s" r="Q20">
        <v>76</v>
      </c>
      <c t="s" r="R20">
        <v>75</v>
      </c>
      <c t="s" r="S20">
        <v>76</v>
      </c>
    </row>
    <row r="21">
      <c t="s" r="B21">
        <v>2187</v>
      </c>
      <c t="str" r="C21">
        <f>(C5+E10)+E15</f>
        <v>#NAME?:gridName:ESB</v>
      </c>
      <c t="str" r="D21">
        <f>(D5+F10)+F15</f>
        <v>#NAME?:gridName:ESB</v>
      </c>
      <c t="str" r="N21">
        <f>((N5+N10)+N15)</f>
        <v>#NAME?:gridName:ESB</v>
      </c>
      <c t="str" r="O21">
        <f>((O5+O10)+O15)</f>
        <v>#NAME?:gridName:ESB</v>
      </c>
      <c t="str" r="P21">
        <f>((P5+P10)+P15)</f>
        <v>#NAME?:gridName:ESB</v>
      </c>
      <c t="str" r="Q21">
        <f>((Q5+Q10)+Q15)</f>
        <v>#NAME?:gridName:ESB</v>
      </c>
      <c t="str" r="R21">
        <f>((R5+R10)+R15)</f>
        <v>#NAME?:gridName:ESB</v>
      </c>
      <c t="str" r="S21">
        <f>((S5+S10)+S15)</f>
        <v>#NAME?:gridName:ESB</v>
      </c>
    </row>
    <row r="22">
      <c t="s" r="B22">
        <v>2208</v>
      </c>
      <c r="C22">
        <v>0</v>
      </c>
      <c r="D22">
        <v>0</v>
      </c>
      <c t="str" r="N22">
        <f>((N6+N11)+N16)</f>
        <v>#NAME?:gridName:ESB</v>
      </c>
      <c t="str" r="O22">
        <f>((O6+O11)+O16)</f>
        <v>#NAME?:gridName:ESB</v>
      </c>
      <c t="str" r="P22">
        <f>((P6+P11)+P16)</f>
        <v>#NAME?:gridName:ESB</v>
      </c>
      <c t="str" r="Q22">
        <f>((Q6+Q11)+Q16)</f>
        <v>#NAME?:gridName:ESB</v>
      </c>
      <c t="str" r="R22">
        <f>((R6+R11)+R16)</f>
        <v>#NAME?:gridName:ESB</v>
      </c>
      <c t="str" r="S22">
        <f>((S6+S11)+S16)</f>
        <v>#NAME?:gridName:ESB</v>
      </c>
    </row>
    <row r="23">
      <c t="s" r="B23">
        <v>2205</v>
      </c>
      <c t="str" s="14" r="N23">
        <f>(N22/N21)</f>
        <v>#NAME?:gridName:ESB</v>
      </c>
      <c t="str" s="14" r="O23">
        <f>(O22/O21)</f>
        <v>#NAME?:gridName:ESB</v>
      </c>
      <c t="str" s="14" r="P23">
        <f>(P22/P21)</f>
        <v>#NAME?:gridName:ESB</v>
      </c>
      <c t="str" s="14" r="Q23">
        <f>(Q22/Q21)</f>
        <v>#NAME?:gridName:ESB</v>
      </c>
      <c t="str" s="14" r="R23">
        <f>(R22/R21)</f>
        <v>#NAME?:gridName:ESB</v>
      </c>
      <c t="str" s="14" r="S23">
        <f>(S22/S21)</f>
        <v>#NAME?:gridName:ESB</v>
      </c>
    </row>
    <row r="24">
      <c t="s" r="B24">
        <v>2206</v>
      </c>
      <c t="str" r="N24">
        <f>(N22+O22)</f>
        <v>#NAME?:gridName:ESB</v>
      </c>
      <c t="str" r="P24">
        <f>(P22+Q22)</f>
        <v>#NAME?:gridName:ESB</v>
      </c>
      <c t="str" r="R24">
        <f>(R22+S22)</f>
        <v>#NAME?:gridName:ESB</v>
      </c>
    </row>
    <row r="25">
      <c t="s" r="B25">
        <v>2207</v>
      </c>
      <c t="str" s="14" r="N25">
        <f>(N24/N21)</f>
        <v>#NAME?:gridName:ESB</v>
      </c>
      <c s="14" r="O25"/>
      <c t="str" s="14" r="P25">
        <f>(P24/P21)</f>
        <v>#NAME?:gridName:ESB</v>
      </c>
      <c s="14" r="Q25"/>
      <c t="str" s="14" r="R25">
        <f>(R24/R21)</f>
        <v>#NAME?:gridName:ESB</v>
      </c>
    </row>
    <row r="26">
      <c t="s" r="B26">
        <v>2209</v>
      </c>
      <c t="str" r="P26">
        <f>(N24+P24)</f>
        <v>#NAME?:gridName:ESB</v>
      </c>
      <c t="str" r="R26">
        <f>((N24+P24)+R24)</f>
        <v>#NAME?:gridName:ESB</v>
      </c>
    </row>
    <row r="27">
      <c t="s" r="B27">
        <v>2210</v>
      </c>
      <c t="str" s="14" r="P27">
        <f>(P26/N21)</f>
        <v>#NAME?:gridName:ESB</v>
      </c>
      <c t="str" s="14" r="R27">
        <f>(R26/N21)</f>
        <v>#NAME?:gridName:ESB</v>
      </c>
    </row>
    <row r="29">
      <c t="str" r="R29">
        <f>RotJ!W2236</f>
        <v>#NAME?:gridName:RotJ</v>
      </c>
      <c t="str" r="S29">
        <f>RotJ!X2236</f>
        <v>#NAME?:gridName:RotJ</v>
      </c>
    </row>
    <row r="30">
      <c t="str" r="R30">
        <f>RotJ!W2237</f>
        <v>#NAME?:gridName:RotJ</v>
      </c>
      <c t="str" r="S30">
        <f>RotJ!X2237</f>
        <v>#NAME?:gridName:RotJ</v>
      </c>
    </row>
    <row r="31">
      <c t="str" r="R31">
        <f>RotJ!W2238</f>
        <v>#NAME?:gridName:RotJ</v>
      </c>
      <c t="str" r="S31">
        <f>RotJ!X2238</f>
        <v>#NAME?:gridName:RotJ</v>
      </c>
    </row>
    <row r="32">
      <c t="str" r="R32">
        <f>RotJ!W2239</f>
        <v>#NAME?:gridName:RotJ</v>
      </c>
      <c t="str" r="S32">
        <f>RotJ!X2239</f>
        <v>#NAME?:gridName:RotJ</v>
      </c>
    </row>
    <row r="33">
      <c t="str" r="R33">
        <f>RotJ!W2240</f>
        <v>#NAME?:gridName:RotJ</v>
      </c>
      <c t="str" r="S33">
        <f>RotJ!X2240</f>
        <v>#NAME?:gridName:RotJ</v>
      </c>
    </row>
    <row r="34">
      <c t="str" r="R34">
        <f>RotJ!W2241</f>
        <v>#NAME?:gridName:RotJ</v>
      </c>
      <c t="str" r="S34">
        <f>RotJ!X2241</f>
        <v>#NAME?:gridName:RotJ</v>
      </c>
    </row>
    <row r="35">
      <c t="str" r="R35">
        <f>RotJ!W2242</f>
        <v>#NAME?:gridName:RotJ</v>
      </c>
      <c t="str" r="S35">
        <f>RotJ!X2242</f>
        <v>#NAME?:gridName:RotJ</v>
      </c>
    </row>
  </sheetData>
</worksheet>
</file>